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4709"/>
  <workbookPr autoCompressPictures="0"/>
  <bookViews>
    <workbookView xWindow="1120" yWindow="-100" windowWidth="24620" windowHeight="15700"/>
  </bookViews>
  <sheets>
    <sheet name="18chr prot.cod. Spearman" sheetId="2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<sst xmlns="http://schemas.openxmlformats.org/spreadsheetml/2006/main" count="379" uniqueCount="49">
  <si>
    <t>Hep20</t>
  </si>
  <si>
    <t>qPCR</t>
  </si>
  <si>
    <t>Tophat-Cufflinks</t>
  </si>
  <si>
    <t>STAR-RSEM</t>
  </si>
  <si>
    <t>Hep20.t1</t>
  </si>
  <si>
    <t>Hep20.t2</t>
  </si>
  <si>
    <t>bowtie2-RSEM</t>
  </si>
  <si>
    <t>Salmon</t>
  </si>
  <si>
    <t>ONT</t>
  </si>
  <si>
    <t>bowtie2-RSEM..RefSeq</t>
  </si>
  <si>
    <t>SOLiD</t>
  </si>
  <si>
    <t>HiSeq</t>
  </si>
  <si>
    <t>GaIIx</t>
  </si>
  <si>
    <t>Salmon..Gencode</t>
  </si>
  <si>
    <t>Salmon..Ensembl</t>
  </si>
  <si>
    <t>S p e a r m a n    r a n k    c o r r e l a t i o n    c o e f f i c i e n t   (x100)</t>
  </si>
  <si>
    <t>P e a r s o n   c o r r e l a t i o n   c o e f f i c i e n t   (x100) ,   s q u a r e    r o o t - t r a n s f o r m e d    e x p r e s s i o n   l e v e l   v a l u e s</t>
  </si>
  <si>
    <t>Liv20.d1</t>
  </si>
  <si>
    <t>Liv20.d1.t1</t>
  </si>
  <si>
    <t>Liv20.d1.t2</t>
  </si>
  <si>
    <t>Liv20.d3</t>
  </si>
  <si>
    <t>Liv20.d3.t2</t>
  </si>
  <si>
    <t>Liv20.d3.t1</t>
  </si>
  <si>
    <t>Liv20.d5</t>
  </si>
  <si>
    <t>Liv20.d5.t1</t>
  </si>
  <si>
    <t>Liv20.d5.t2</t>
  </si>
  <si>
    <t>quantitive real-time PCR</t>
  </si>
  <si>
    <t>Oxford Nanopore sequencing</t>
  </si>
  <si>
    <t>Illumina HiSeq sequencing</t>
  </si>
  <si>
    <t>Illumina GaIIx sequencing</t>
  </si>
  <si>
    <t>Liv20</t>
  </si>
  <si>
    <t>AB SOLiD sequencing</t>
  </si>
  <si>
    <t>*.d1, d3, d5</t>
  </si>
  <si>
    <t>donors (biological replicates)</t>
  </si>
  <si>
    <t>*.t1, t2, t3</t>
  </si>
  <si>
    <t>technical replicates</t>
  </si>
  <si>
    <t>HepG2 cell line (2020)</t>
  </si>
  <si>
    <t>Human liver tissue (2020)</t>
  </si>
  <si>
    <t>Hep13</t>
  </si>
  <si>
    <t>Hep13.t2</t>
  </si>
  <si>
    <t>Hep13.t1</t>
  </si>
  <si>
    <t>Hep13.t3</t>
  </si>
  <si>
    <t>Liv13</t>
  </si>
  <si>
    <t>Liv13.t2</t>
  </si>
  <si>
    <t>Liv13.t1</t>
  </si>
  <si>
    <t>Liv13.t3</t>
  </si>
  <si>
    <t>HepG2 cell line (2013)</t>
  </si>
  <si>
    <t>Poolled human liver tissues (2013)</t>
  </si>
  <si>
    <r>
      <rPr>
        <b/>
        <sz val="20"/>
        <color theme="1"/>
        <rFont val="Times New Roman"/>
      </rPr>
      <t>Table S3.</t>
    </r>
    <r>
      <rPr>
        <sz val="20"/>
        <color theme="1"/>
        <rFont val="Times New Roman"/>
      </rPr>
      <t xml:space="preserve"> Human Chr18-centric dendrogram-coupled correlation matrix for different biosample types/years, sample preparation methods, transcriptome analytical platforms and bioinformatics pipelines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</si>
</sst>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20"/>
      <color theme="1"/>
      <name val="Times New Roman"/>
    </font>
    <font>
      <b/>
      <sz val="20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D03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 diagonalDown="1">
      <left/>
      <right/>
      <top/>
      <bottom/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 textRotation="90" wrapText="1"/>
    </xf>
    <xf numFmtId="1" fontId="1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2" fontId="0" fillId="2" borderId="0" xfId="0" applyNumberFormat="1" applyFill="1" applyAlignment="1">
      <alignment horizontal="left" vertical="center"/>
    </xf>
    <xf numFmtId="0" fontId="5" fillId="2" borderId="0" xfId="0" applyFont="1" applyFill="1"/>
    <xf numFmtId="0" fontId="5" fillId="2" borderId="0" xfId="0" applyFont="1" applyFill="1" applyAlignment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textRotation="90"/>
    </xf>
    <xf numFmtId="0" fontId="4" fillId="2" borderId="8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2" fontId="0" fillId="0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</cellXfs>
  <cellStyles count="1">
    <cellStyle name="Обычный" xfId="0" builtinId="0"/>
  </cellStyles>
  <dxfs count="26">
    <dxf>
      <fill>
        <patternFill>
          <bgColor rgb="FFFFE9A3"/>
        </patternFill>
      </fill>
    </dxf>
    <dxf>
      <fill>
        <patternFill>
          <bgColor rgb="FFFFC715"/>
        </patternFill>
      </fill>
    </dxf>
    <dxf>
      <fill>
        <patternFill>
          <bgColor rgb="FFE4E4E4"/>
        </patternFill>
      </fill>
    </dxf>
    <dxf>
      <fill>
        <patternFill>
          <bgColor rgb="FFAEAEAE"/>
        </patternFill>
      </fill>
    </dxf>
    <dxf>
      <fill>
        <patternFill>
          <bgColor theme="5" tint="0.79998168889431442"/>
        </patternFill>
      </fill>
    </dxf>
    <dxf>
      <fill>
        <patternFill>
          <bgColor rgb="FFF6B994"/>
        </patternFill>
      </fill>
    </dxf>
    <dxf>
      <fill>
        <patternFill>
          <bgColor theme="4" tint="0.59996337778862885"/>
        </patternFill>
      </fill>
    </dxf>
    <dxf>
      <fill>
        <patternFill>
          <bgColor rgb="FFD6EAC8"/>
        </patternFill>
      </fill>
    </dxf>
    <dxf>
      <fill>
        <patternFill>
          <bgColor rgb="FFF09156"/>
        </patternFill>
      </fill>
    </dxf>
    <dxf>
      <fill>
        <patternFill>
          <bgColor rgb="FFC5ECFF"/>
        </patternFill>
      </fill>
    </dxf>
    <dxf>
      <fill>
        <patternFill>
          <bgColor rgb="FF98CBF2"/>
        </patternFill>
      </fill>
    </dxf>
    <dxf>
      <fill>
        <patternFill>
          <bgColor rgb="FF6CB5DA"/>
        </patternFill>
      </fill>
    </dxf>
    <dxf>
      <fill>
        <patternFill>
          <bgColor rgb="FF94B9CC"/>
        </patternFill>
      </fill>
    </dxf>
    <dxf>
      <fill>
        <patternFill>
          <bgColor rgb="FFFFE9A3"/>
        </patternFill>
      </fill>
    </dxf>
    <dxf>
      <fill>
        <patternFill>
          <bgColor rgb="FFFFC715"/>
        </patternFill>
      </fill>
    </dxf>
    <dxf>
      <fill>
        <patternFill>
          <bgColor rgb="FFE4E4E4"/>
        </patternFill>
      </fill>
    </dxf>
    <dxf>
      <fill>
        <patternFill>
          <bgColor rgb="FFAEAEAE"/>
        </patternFill>
      </fill>
    </dxf>
    <dxf>
      <fill>
        <patternFill>
          <bgColor theme="5" tint="0.79998168889431442"/>
        </patternFill>
      </fill>
    </dxf>
    <dxf>
      <fill>
        <patternFill>
          <bgColor rgb="FFF6B994"/>
        </patternFill>
      </fill>
    </dxf>
    <dxf>
      <fill>
        <patternFill>
          <bgColor theme="4" tint="0.59996337778862885"/>
        </patternFill>
      </fill>
    </dxf>
    <dxf>
      <fill>
        <patternFill>
          <bgColor rgb="FFD6EAC8"/>
        </patternFill>
      </fill>
    </dxf>
    <dxf>
      <fill>
        <patternFill>
          <bgColor rgb="FFF09156"/>
        </patternFill>
      </fill>
    </dxf>
    <dxf>
      <fill>
        <patternFill>
          <bgColor rgb="FFC5ECFF"/>
        </patternFill>
      </fill>
    </dxf>
    <dxf>
      <fill>
        <patternFill>
          <bgColor rgb="FF98CBF2"/>
        </patternFill>
      </fill>
    </dxf>
    <dxf>
      <fill>
        <patternFill>
          <bgColor rgb="FF6CB5DA"/>
        </patternFill>
      </fill>
    </dxf>
    <dxf>
      <fill>
        <patternFill>
          <bgColor rgb="FF94B9CC"/>
        </patternFill>
      </fill>
    </dxf>
  </dxfs>
  <tableStyles count="0" defaultTableStyle="TableStyleMedium2" defaultPivotStyle="PivotStyleLight16"/>
  <colors>
    <mruColors>
      <color rgb="FF07D774"/>
      <color rgb="FF0B94D9"/>
      <color rgb="FFFFFFFF"/>
      <color rgb="FF94B9CC"/>
      <color rgb="FF6CB5DA"/>
      <color rgb="FF98CBF2"/>
      <color rgb="FFC5ECFF"/>
      <color rgb="FFABE3FF"/>
      <color rgb="FFF09156"/>
      <color rgb="FFD6E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39688</xdr:colOff>
      <xdr:row>1</xdr:row>
      <xdr:rowOff>175240</xdr:rowOff>
    </xdr:from>
    <xdr:to>
      <xdr:col>65</xdr:col>
      <xdr:colOff>241299</xdr:colOff>
      <xdr:row>27</xdr:row>
      <xdr:rowOff>133527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82F93F1C-472C-4AE9-86B0-800F79BC2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7474" y="1105061"/>
          <a:ext cx="15713755" cy="4793359"/>
        </a:xfrm>
        <a:prstGeom prst="rect">
          <a:avLst/>
        </a:prstGeom>
      </xdr:spPr>
    </xdr:pic>
    <xdr:clientData/>
  </xdr:twoCellAnchor>
  <xdr:twoCellAnchor>
    <xdr:from>
      <xdr:col>42</xdr:col>
      <xdr:colOff>45357</xdr:colOff>
      <xdr:row>15</xdr:row>
      <xdr:rowOff>0</xdr:rowOff>
    </xdr:from>
    <xdr:to>
      <xdr:col>49</xdr:col>
      <xdr:colOff>74838</xdr:colOff>
      <xdr:row>17</xdr:row>
      <xdr:rowOff>167821</xdr:rowOff>
    </xdr:to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9D815F72-566D-4891-AED5-E37DEF95F94F}"/>
            </a:ext>
          </a:extLst>
        </xdr:cNvPr>
        <xdr:cNvSpPr txBox="1"/>
      </xdr:nvSpPr>
      <xdr:spPr>
        <a:xfrm>
          <a:off x="12758964" y="3533321"/>
          <a:ext cx="1839231" cy="53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Liver</a:t>
          </a:r>
        </a:p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polyA extraction cluster</a:t>
          </a:r>
          <a:endParaRPr lang="ru-RU" sz="1200"/>
        </a:p>
      </xdr:txBody>
    </xdr:sp>
    <xdr:clientData/>
  </xdr:twoCellAnchor>
  <xdr:twoCellAnchor>
    <xdr:from>
      <xdr:col>58</xdr:col>
      <xdr:colOff>190497</xdr:colOff>
      <xdr:row>14</xdr:row>
      <xdr:rowOff>187320</xdr:rowOff>
    </xdr:from>
    <xdr:to>
      <xdr:col>66</xdr:col>
      <xdr:colOff>63497</xdr:colOff>
      <xdr:row>16</xdr:row>
      <xdr:rowOff>139695</xdr:rowOff>
    </xdr:to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E8AF2BD5-1D16-42CC-B892-4562B911C989}"/>
            </a:ext>
          </a:extLst>
        </xdr:cNvPr>
        <xdr:cNvSpPr txBox="1"/>
      </xdr:nvSpPr>
      <xdr:spPr>
        <a:xfrm>
          <a:off x="16803685" y="3616320"/>
          <a:ext cx="19050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qPCR cluster</a:t>
          </a:r>
          <a:endParaRPr lang="ru-RU" sz="1200"/>
        </a:p>
      </xdr:txBody>
    </xdr:sp>
    <xdr:clientData/>
  </xdr:twoCellAnchor>
  <xdr:twoCellAnchor>
    <xdr:from>
      <xdr:col>25</xdr:col>
      <xdr:colOff>45873</xdr:colOff>
      <xdr:row>11</xdr:row>
      <xdr:rowOff>63501</xdr:rowOff>
    </xdr:from>
    <xdr:to>
      <xdr:col>29</xdr:col>
      <xdr:colOff>254000</xdr:colOff>
      <xdr:row>13</xdr:row>
      <xdr:rowOff>22679</xdr:rowOff>
    </xdr:to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781138CB-6875-4E5E-9671-3F29756C834B}"/>
            </a:ext>
          </a:extLst>
        </xdr:cNvPr>
        <xdr:cNvSpPr txBox="1"/>
      </xdr:nvSpPr>
      <xdr:spPr>
        <a:xfrm>
          <a:off x="8364373" y="2852965"/>
          <a:ext cx="1242270" cy="3311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HepG2 cluster</a:t>
          </a:r>
          <a:endParaRPr lang="ru-RU" sz="1200"/>
        </a:p>
      </xdr:txBody>
    </xdr:sp>
    <xdr:clientData/>
  </xdr:twoCellAnchor>
  <xdr:twoCellAnchor>
    <xdr:from>
      <xdr:col>5</xdr:col>
      <xdr:colOff>208642</xdr:colOff>
      <xdr:row>8</xdr:row>
      <xdr:rowOff>176892</xdr:rowOff>
    </xdr:from>
    <xdr:to>
      <xdr:col>13</xdr:col>
      <xdr:colOff>257398</xdr:colOff>
      <xdr:row>11</xdr:row>
      <xdr:rowOff>149678</xdr:rowOff>
    </xdr:to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4AF2107-822F-4C68-BAFA-96042B666EBB}"/>
            </a:ext>
          </a:extLst>
        </xdr:cNvPr>
        <xdr:cNvSpPr txBox="1"/>
      </xdr:nvSpPr>
      <xdr:spPr>
        <a:xfrm>
          <a:off x="3356428" y="2408463"/>
          <a:ext cx="2117041" cy="5306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Liver</a:t>
          </a:r>
        </a:p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polyA amplification cluster</a:t>
          </a:r>
          <a:endParaRPr lang="ru-RU" sz="1200"/>
        </a:p>
      </xdr:txBody>
    </xdr:sp>
    <xdr:clientData/>
  </xdr:twoCellAnchor>
  <xdr:twoCellAnchor>
    <xdr:from>
      <xdr:col>19</xdr:col>
      <xdr:colOff>104320</xdr:colOff>
      <xdr:row>17</xdr:row>
      <xdr:rowOff>149678</xdr:rowOff>
    </xdr:from>
    <xdr:to>
      <xdr:col>27</xdr:col>
      <xdr:colOff>43084</xdr:colOff>
      <xdr:row>20</xdr:row>
      <xdr:rowOff>131535</xdr:rowOff>
    </xdr:to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DD9E7C3E-91B6-43D9-95B0-37026EC38D1C}"/>
            </a:ext>
          </a:extLst>
        </xdr:cNvPr>
        <xdr:cNvSpPr txBox="1"/>
      </xdr:nvSpPr>
      <xdr:spPr>
        <a:xfrm>
          <a:off x="6871606" y="4054928"/>
          <a:ext cx="2007049" cy="539750"/>
        </a:xfrm>
        <a:prstGeom prst="rect">
          <a:avLst/>
        </a:prstGeom>
        <a:solidFill>
          <a:srgbClr val="FFFFFF">
            <a:alpha val="87059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HepG2</a:t>
          </a:r>
        </a:p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polyA amplification cluster</a:t>
          </a:r>
          <a:endParaRPr lang="ru-RU" sz="1200"/>
        </a:p>
      </xdr:txBody>
    </xdr:sp>
    <xdr:clientData/>
  </xdr:twoCellAnchor>
  <xdr:twoCellAnchor>
    <xdr:from>
      <xdr:col>28</xdr:col>
      <xdr:colOff>13606</xdr:colOff>
      <xdr:row>17</xdr:row>
      <xdr:rowOff>149678</xdr:rowOff>
    </xdr:from>
    <xdr:to>
      <xdr:col>35</xdr:col>
      <xdr:colOff>210905</xdr:colOff>
      <xdr:row>20</xdr:row>
      <xdr:rowOff>131535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B90A9BBE-D984-4CC2-9B85-B6079319188A}"/>
            </a:ext>
          </a:extLst>
        </xdr:cNvPr>
        <xdr:cNvSpPr txBox="1"/>
      </xdr:nvSpPr>
      <xdr:spPr>
        <a:xfrm>
          <a:off x="9107713" y="4054928"/>
          <a:ext cx="2007049" cy="539750"/>
        </a:xfrm>
        <a:prstGeom prst="rect">
          <a:avLst/>
        </a:prstGeom>
        <a:solidFill>
          <a:srgbClr val="FFFFFF">
            <a:alpha val="87059"/>
          </a:srgb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HepG2</a:t>
          </a:r>
        </a:p>
        <a:p>
          <a:pPr algn="ctr"/>
          <a:r>
            <a:rPr 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polyA extraction cluster</a:t>
          </a:r>
          <a:endParaRPr lang="ru-RU" sz="1200"/>
        </a:p>
      </xdr:txBody>
    </xdr:sp>
    <xdr:clientData/>
  </xdr:twoCellAnchor>
  <xdr:twoCellAnchor>
    <xdr:from>
      <xdr:col>3</xdr:col>
      <xdr:colOff>1136952</xdr:colOff>
      <xdr:row>2</xdr:row>
      <xdr:rowOff>18142</xdr:rowOff>
    </xdr:from>
    <xdr:to>
      <xdr:col>4</xdr:col>
      <xdr:colOff>188898</xdr:colOff>
      <xdr:row>28</xdr:row>
      <xdr:rowOff>33077</xdr:rowOff>
    </xdr:to>
    <xdr:grpSp>
      <xdr:nvGrpSpPr>
        <xdr:cNvPr id="9" name="Группа 8">
          <a:extLst>
            <a:ext uri="{FF2B5EF4-FFF2-40B4-BE49-F238E27FC236}">
              <a16:creationId xmlns="" xmlns:a16="http://schemas.microsoft.com/office/drawing/2014/main" id="{0F3F6AB9-5085-4575-B684-68A75A89E540}"/>
            </a:ext>
          </a:extLst>
        </xdr:cNvPr>
        <xdr:cNvGrpSpPr/>
      </xdr:nvGrpSpPr>
      <xdr:grpSpPr>
        <a:xfrm>
          <a:off x="3168952" y="872506"/>
          <a:ext cx="668310" cy="4817844"/>
          <a:chOff x="1739293" y="1059578"/>
          <a:chExt cx="394517" cy="2766600"/>
        </a:xfrm>
      </xdr:grpSpPr>
      <xdr:sp macro="" textlink="">
        <xdr:nvSpPr>
          <xdr:cNvPr id="10" name="TextBox 9">
            <a:extLst>
              <a:ext uri="{FF2B5EF4-FFF2-40B4-BE49-F238E27FC236}">
                <a16:creationId xmlns="" xmlns:a16="http://schemas.microsoft.com/office/drawing/2014/main" id="{E753F5AD-F0F5-4654-92CD-4BFC8A79AF69}"/>
              </a:ext>
            </a:extLst>
          </xdr:cNvPr>
          <xdr:cNvSpPr txBox="1"/>
        </xdr:nvSpPr>
        <xdr:spPr>
          <a:xfrm>
            <a:off x="1739293" y="1413007"/>
            <a:ext cx="334500" cy="202118"/>
          </a:xfrm>
          <a:prstGeom prst="rect">
            <a:avLst/>
          </a:prstGeom>
          <a:solidFill>
            <a:srgbClr val="FFFFFF">
              <a:alpha val="85098"/>
            </a:srgb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6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0.6</a:t>
            </a:r>
            <a:endParaRPr lang="ru-RU" sz="1600" b="0"/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="" xmlns:a16="http://schemas.microsoft.com/office/drawing/2014/main" id="{10E5056A-7E67-4607-81E6-93DB7D9F7FA9}"/>
              </a:ext>
            </a:extLst>
          </xdr:cNvPr>
          <xdr:cNvSpPr txBox="1"/>
        </xdr:nvSpPr>
        <xdr:spPr>
          <a:xfrm>
            <a:off x="1739293" y="2153840"/>
            <a:ext cx="334500" cy="202119"/>
          </a:xfrm>
          <a:prstGeom prst="rect">
            <a:avLst/>
          </a:prstGeom>
          <a:solidFill>
            <a:srgbClr val="FFFFFF">
              <a:alpha val="85098"/>
            </a:srgb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6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0.4</a:t>
            </a:r>
            <a:endParaRPr lang="ru-RU" sz="1600" b="0"/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="" xmlns:a16="http://schemas.microsoft.com/office/drawing/2014/main" id="{65736AB5-E566-48BA-8223-A3B16F2507D2}"/>
              </a:ext>
            </a:extLst>
          </xdr:cNvPr>
          <xdr:cNvSpPr txBox="1"/>
        </xdr:nvSpPr>
        <xdr:spPr>
          <a:xfrm>
            <a:off x="1739293" y="2885944"/>
            <a:ext cx="334500" cy="202116"/>
          </a:xfrm>
          <a:prstGeom prst="rect">
            <a:avLst/>
          </a:prstGeom>
          <a:solidFill>
            <a:srgbClr val="FFFFFF">
              <a:alpha val="85098"/>
            </a:srgb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6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0.2</a:t>
            </a:r>
            <a:endParaRPr lang="ru-RU" sz="1600" b="0"/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="" xmlns:a16="http://schemas.microsoft.com/office/drawing/2014/main" id="{599B88E7-B5D5-4CF3-A5EF-FDD377184517}"/>
              </a:ext>
            </a:extLst>
          </xdr:cNvPr>
          <xdr:cNvSpPr txBox="1"/>
        </xdr:nvSpPr>
        <xdr:spPr>
          <a:xfrm>
            <a:off x="1739293" y="3626304"/>
            <a:ext cx="334500" cy="199874"/>
          </a:xfrm>
          <a:prstGeom prst="rect">
            <a:avLst/>
          </a:prstGeom>
          <a:solidFill>
            <a:srgbClr val="FFFFFF">
              <a:alpha val="85098"/>
            </a:srgb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600" b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0</a:t>
            </a:r>
            <a:endParaRPr lang="ru-RU" sz="1600" b="0"/>
          </a:p>
        </xdr:txBody>
      </xdr:sp>
      <xdr:cxnSp macro="">
        <xdr:nvCxnSpPr>
          <xdr:cNvPr id="17" name="Прямая соединительная линия 16">
            <a:extLst>
              <a:ext uri="{FF2B5EF4-FFF2-40B4-BE49-F238E27FC236}">
                <a16:creationId xmlns="" xmlns:a16="http://schemas.microsoft.com/office/drawing/2014/main" id="{AC2C3BA2-E0F8-446B-AE01-159F09F16D2F}"/>
              </a:ext>
            </a:extLst>
          </xdr:cNvPr>
          <xdr:cNvCxnSpPr/>
        </xdr:nvCxnSpPr>
        <xdr:spPr>
          <a:xfrm>
            <a:off x="2133810" y="1059578"/>
            <a:ext cx="0" cy="2666806"/>
          </a:xfrm>
          <a:prstGeom prst="line">
            <a:avLst/>
          </a:prstGeom>
          <a:ln w="952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Прямая соединительная линия 17">
            <a:extLst>
              <a:ext uri="{FF2B5EF4-FFF2-40B4-BE49-F238E27FC236}">
                <a16:creationId xmlns="" xmlns:a16="http://schemas.microsoft.com/office/drawing/2014/main" id="{0A20C1B1-3AA8-4700-BE85-72569B2921C3}"/>
              </a:ext>
            </a:extLst>
          </xdr:cNvPr>
          <xdr:cNvCxnSpPr/>
        </xdr:nvCxnSpPr>
        <xdr:spPr>
          <a:xfrm>
            <a:off x="2000091" y="3721760"/>
            <a:ext cx="129481" cy="0"/>
          </a:xfrm>
          <a:prstGeom prst="line">
            <a:avLst/>
          </a:prstGeom>
          <a:ln w="952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Прямая соединительная линия 18">
            <a:extLst>
              <a:ext uri="{FF2B5EF4-FFF2-40B4-BE49-F238E27FC236}">
                <a16:creationId xmlns="" xmlns:a16="http://schemas.microsoft.com/office/drawing/2014/main" id="{C9AB4BF7-7A8A-4B55-A730-DB98D234F009}"/>
              </a:ext>
            </a:extLst>
          </xdr:cNvPr>
          <xdr:cNvCxnSpPr/>
        </xdr:nvCxnSpPr>
        <xdr:spPr>
          <a:xfrm>
            <a:off x="2000091" y="2986905"/>
            <a:ext cx="129481" cy="0"/>
          </a:xfrm>
          <a:prstGeom prst="line">
            <a:avLst/>
          </a:prstGeom>
          <a:ln w="952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" name="Прямая соединительная линия 19">
            <a:extLst>
              <a:ext uri="{FF2B5EF4-FFF2-40B4-BE49-F238E27FC236}">
                <a16:creationId xmlns="" xmlns:a16="http://schemas.microsoft.com/office/drawing/2014/main" id="{0BC7AC56-842C-4A0B-90CE-12CF0238B69C}"/>
              </a:ext>
            </a:extLst>
          </xdr:cNvPr>
          <xdr:cNvCxnSpPr/>
        </xdr:nvCxnSpPr>
        <xdr:spPr>
          <a:xfrm>
            <a:off x="2000091" y="2257079"/>
            <a:ext cx="129481" cy="0"/>
          </a:xfrm>
          <a:prstGeom prst="line">
            <a:avLst/>
          </a:prstGeom>
          <a:ln w="952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Прямая соединительная линия 20">
            <a:extLst>
              <a:ext uri="{FF2B5EF4-FFF2-40B4-BE49-F238E27FC236}">
                <a16:creationId xmlns="" xmlns:a16="http://schemas.microsoft.com/office/drawing/2014/main" id="{760A8881-C3D0-43A5-81A9-23E6882CA7D5}"/>
              </a:ext>
            </a:extLst>
          </xdr:cNvPr>
          <xdr:cNvCxnSpPr/>
        </xdr:nvCxnSpPr>
        <xdr:spPr>
          <a:xfrm>
            <a:off x="2000091" y="1519472"/>
            <a:ext cx="129481" cy="0"/>
          </a:xfrm>
          <a:prstGeom prst="line">
            <a:avLst/>
          </a:prstGeom>
          <a:ln w="952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52"/>
  <sheetViews>
    <sheetView tabSelected="1" zoomScale="55" zoomScaleNormal="55" zoomScalePageLayoutView="55" workbookViewId="0">
      <selection sqref="A1:BS1"/>
    </sheetView>
  </sheetViews>
  <sheetFormatPr baseColWidth="10" defaultColWidth="8.6640625" defaultRowHeight="14" x14ac:dyDescent="0"/>
  <cols>
    <col min="1" max="1" width="7" style="1" customWidth="1"/>
    <col min="2" max="2" width="10.6640625" style="1" bestFit="1" customWidth="1"/>
    <col min="3" max="3" width="9" style="1" bestFit="1" customWidth="1"/>
    <col min="4" max="4" width="21.33203125" style="1" customWidth="1"/>
    <col min="5" max="5" width="4.6640625" style="1" customWidth="1"/>
    <col min="6" max="67" width="3.6640625" style="1" customWidth="1"/>
    <col min="68" max="68" width="8.6640625" style="1"/>
    <col min="69" max="69" width="27.6640625" style="1" customWidth="1"/>
    <col min="70" max="16384" width="8.6640625" style="1"/>
  </cols>
  <sheetData>
    <row r="1" spans="1:71" s="14" customFormat="1" ht="52" customHeight="1">
      <c r="A1" s="15" t="s">
        <v>48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</row>
    <row r="29" spans="2:66" ht="73.75" customHeight="1">
      <c r="B29" s="2"/>
      <c r="C29" s="2"/>
      <c r="D29" s="2"/>
      <c r="E29" s="2"/>
      <c r="F29" s="5" t="s">
        <v>17</v>
      </c>
      <c r="G29" s="5" t="s">
        <v>20</v>
      </c>
      <c r="H29" s="5" t="s">
        <v>23</v>
      </c>
      <c r="I29" s="5" t="s">
        <v>21</v>
      </c>
      <c r="J29" s="5" t="s">
        <v>22</v>
      </c>
      <c r="K29" s="5" t="s">
        <v>22</v>
      </c>
      <c r="L29" s="5" t="s">
        <v>24</v>
      </c>
      <c r="M29" s="5" t="s">
        <v>25</v>
      </c>
      <c r="N29" s="5" t="s">
        <v>18</v>
      </c>
      <c r="O29" s="5" t="s">
        <v>19</v>
      </c>
      <c r="P29" s="5" t="s">
        <v>19</v>
      </c>
      <c r="Q29" s="5" t="s">
        <v>18</v>
      </c>
      <c r="R29" s="5" t="s">
        <v>18</v>
      </c>
      <c r="S29" s="5" t="s">
        <v>22</v>
      </c>
      <c r="T29" s="5" t="s">
        <v>21</v>
      </c>
      <c r="U29" s="5" t="s">
        <v>24</v>
      </c>
      <c r="V29" s="5" t="s">
        <v>25</v>
      </c>
      <c r="W29" s="5" t="s">
        <v>0</v>
      </c>
      <c r="X29" s="5" t="s">
        <v>4</v>
      </c>
      <c r="Y29" s="5" t="s">
        <v>5</v>
      </c>
      <c r="Z29" s="5" t="s">
        <v>5</v>
      </c>
      <c r="AA29" s="5" t="s">
        <v>5</v>
      </c>
      <c r="AB29" s="5" t="s">
        <v>4</v>
      </c>
      <c r="AC29" s="5" t="s">
        <v>4</v>
      </c>
      <c r="AD29" s="5" t="s">
        <v>0</v>
      </c>
      <c r="AE29" s="5" t="s">
        <v>38</v>
      </c>
      <c r="AF29" s="5" t="s">
        <v>38</v>
      </c>
      <c r="AG29" s="5" t="s">
        <v>38</v>
      </c>
      <c r="AH29" s="5" t="s">
        <v>0</v>
      </c>
      <c r="AI29" s="5" t="s">
        <v>38</v>
      </c>
      <c r="AJ29" s="5" t="s">
        <v>39</v>
      </c>
      <c r="AK29" s="5" t="s">
        <v>40</v>
      </c>
      <c r="AL29" s="5" t="s">
        <v>41</v>
      </c>
      <c r="AM29" s="5" t="s">
        <v>39</v>
      </c>
      <c r="AN29" s="5" t="s">
        <v>39</v>
      </c>
      <c r="AO29" s="5" t="s">
        <v>41</v>
      </c>
      <c r="AP29" s="5" t="s">
        <v>41</v>
      </c>
      <c r="AQ29" s="5" t="s">
        <v>40</v>
      </c>
      <c r="AR29" s="5" t="s">
        <v>40</v>
      </c>
      <c r="AS29" s="5" t="s">
        <v>17</v>
      </c>
      <c r="AT29" s="5" t="s">
        <v>17</v>
      </c>
      <c r="AU29" s="5" t="s">
        <v>42</v>
      </c>
      <c r="AV29" s="5" t="s">
        <v>42</v>
      </c>
      <c r="AW29" s="5" t="s">
        <v>42</v>
      </c>
      <c r="AX29" s="5" t="s">
        <v>42</v>
      </c>
      <c r="AY29" s="5" t="s">
        <v>42</v>
      </c>
      <c r="AZ29" s="5" t="s">
        <v>43</v>
      </c>
      <c r="BA29" s="5" t="s">
        <v>44</v>
      </c>
      <c r="BB29" s="5" t="s">
        <v>45</v>
      </c>
      <c r="BC29" s="5" t="s">
        <v>43</v>
      </c>
      <c r="BD29" s="5" t="s">
        <v>43</v>
      </c>
      <c r="BE29" s="5" t="s">
        <v>44</v>
      </c>
      <c r="BF29" s="5" t="s">
        <v>45</v>
      </c>
      <c r="BG29" s="5" t="s">
        <v>44</v>
      </c>
      <c r="BH29" s="5" t="s">
        <v>45</v>
      </c>
      <c r="BI29" s="5" t="s">
        <v>0</v>
      </c>
      <c r="BJ29" s="5" t="s">
        <v>38</v>
      </c>
      <c r="BK29" s="5" t="s">
        <v>42</v>
      </c>
      <c r="BL29" s="5" t="s">
        <v>23</v>
      </c>
      <c r="BM29" s="5" t="s">
        <v>17</v>
      </c>
      <c r="BN29" s="5" t="s">
        <v>20</v>
      </c>
    </row>
    <row r="30" spans="2:66" ht="52" customHeight="1">
      <c r="B30" s="2"/>
      <c r="C30" s="2"/>
      <c r="D30" s="2"/>
      <c r="E30" s="2"/>
      <c r="F30" s="5" t="s">
        <v>11</v>
      </c>
      <c r="G30" s="5" t="s">
        <v>11</v>
      </c>
      <c r="H30" s="5" t="s">
        <v>11</v>
      </c>
      <c r="I30" s="5" t="s">
        <v>11</v>
      </c>
      <c r="J30" s="5" t="s">
        <v>11</v>
      </c>
      <c r="K30" s="5" t="s">
        <v>11</v>
      </c>
      <c r="L30" s="5" t="s">
        <v>11</v>
      </c>
      <c r="M30" s="5" t="s">
        <v>11</v>
      </c>
      <c r="N30" s="5" t="s">
        <v>11</v>
      </c>
      <c r="O30" s="5" t="s">
        <v>11</v>
      </c>
      <c r="P30" s="5" t="s">
        <v>11</v>
      </c>
      <c r="Q30" s="5" t="s">
        <v>11</v>
      </c>
      <c r="R30" s="5" t="s">
        <v>11</v>
      </c>
      <c r="S30" s="5" t="s">
        <v>11</v>
      </c>
      <c r="T30" s="5" t="s">
        <v>11</v>
      </c>
      <c r="U30" s="5" t="s">
        <v>11</v>
      </c>
      <c r="V30" s="5" t="s">
        <v>11</v>
      </c>
      <c r="W30" s="5" t="s">
        <v>11</v>
      </c>
      <c r="X30" s="5" t="s">
        <v>11</v>
      </c>
      <c r="Y30" s="5" t="s">
        <v>11</v>
      </c>
      <c r="Z30" s="5" t="s">
        <v>11</v>
      </c>
      <c r="AA30" s="5" t="s">
        <v>11</v>
      </c>
      <c r="AB30" s="5" t="s">
        <v>11</v>
      </c>
      <c r="AC30" s="5" t="s">
        <v>11</v>
      </c>
      <c r="AD30" s="5" t="s">
        <v>8</v>
      </c>
      <c r="AE30" s="5" t="s">
        <v>10</v>
      </c>
      <c r="AF30" s="5" t="s">
        <v>10</v>
      </c>
      <c r="AG30" s="5" t="s">
        <v>10</v>
      </c>
      <c r="AH30" s="5" t="s">
        <v>8</v>
      </c>
      <c r="AI30" s="5" t="s">
        <v>12</v>
      </c>
      <c r="AJ30" s="5" t="s">
        <v>12</v>
      </c>
      <c r="AK30" s="5" t="s">
        <v>12</v>
      </c>
      <c r="AL30" s="5" t="s">
        <v>12</v>
      </c>
      <c r="AM30" s="5" t="s">
        <v>12</v>
      </c>
      <c r="AN30" s="5" t="s">
        <v>12</v>
      </c>
      <c r="AO30" s="5" t="s">
        <v>12</v>
      </c>
      <c r="AP30" s="5" t="s">
        <v>12</v>
      </c>
      <c r="AQ30" s="5" t="s">
        <v>12</v>
      </c>
      <c r="AR30" s="5" t="s">
        <v>12</v>
      </c>
      <c r="AS30" s="5" t="s">
        <v>8</v>
      </c>
      <c r="AT30" s="5" t="s">
        <v>8</v>
      </c>
      <c r="AU30" s="5" t="s">
        <v>12</v>
      </c>
      <c r="AV30" s="5" t="s">
        <v>12</v>
      </c>
      <c r="AW30" s="5" t="s">
        <v>12</v>
      </c>
      <c r="AX30" s="5" t="s">
        <v>12</v>
      </c>
      <c r="AY30" s="5" t="s">
        <v>10</v>
      </c>
      <c r="AZ30" s="5" t="s">
        <v>10</v>
      </c>
      <c r="BA30" s="5" t="s">
        <v>10</v>
      </c>
      <c r="BB30" s="5" t="s">
        <v>10</v>
      </c>
      <c r="BC30" s="5" t="s">
        <v>10</v>
      </c>
      <c r="BD30" s="5" t="s">
        <v>10</v>
      </c>
      <c r="BE30" s="5" t="s">
        <v>10</v>
      </c>
      <c r="BF30" s="5" t="s">
        <v>10</v>
      </c>
      <c r="BG30" s="5" t="s">
        <v>10</v>
      </c>
      <c r="BH30" s="5" t="s">
        <v>10</v>
      </c>
      <c r="BI30" s="5" t="s">
        <v>1</v>
      </c>
      <c r="BJ30" s="5" t="s">
        <v>1</v>
      </c>
      <c r="BK30" s="5" t="s">
        <v>1</v>
      </c>
      <c r="BL30" s="5" t="s">
        <v>1</v>
      </c>
      <c r="BM30" s="5" t="s">
        <v>1</v>
      </c>
      <c r="BN30" s="5" t="s">
        <v>1</v>
      </c>
    </row>
    <row r="31" spans="2:66" ht="119" customHeight="1">
      <c r="B31" s="2"/>
      <c r="C31" s="2"/>
      <c r="D31" s="2"/>
      <c r="E31" s="2"/>
      <c r="F31" s="3" t="s">
        <v>9</v>
      </c>
      <c r="G31" s="3" t="s">
        <v>9</v>
      </c>
      <c r="H31" s="3" t="s">
        <v>9</v>
      </c>
      <c r="I31" s="3" t="s">
        <v>7</v>
      </c>
      <c r="J31" s="3" t="s">
        <v>6</v>
      </c>
      <c r="K31" s="3" t="s">
        <v>7</v>
      </c>
      <c r="L31" s="3" t="s">
        <v>7</v>
      </c>
      <c r="M31" s="3" t="s">
        <v>7</v>
      </c>
      <c r="N31" s="3" t="s">
        <v>3</v>
      </c>
      <c r="O31" s="3" t="s">
        <v>3</v>
      </c>
      <c r="P31" s="3" t="s">
        <v>7</v>
      </c>
      <c r="Q31" s="3" t="s">
        <v>6</v>
      </c>
      <c r="R31" s="3" t="s">
        <v>7</v>
      </c>
      <c r="S31" s="3" t="s">
        <v>3</v>
      </c>
      <c r="T31" s="3" t="s">
        <v>3</v>
      </c>
      <c r="U31" s="3" t="s">
        <v>3</v>
      </c>
      <c r="V31" s="3" t="s">
        <v>3</v>
      </c>
      <c r="W31" s="3" t="s">
        <v>9</v>
      </c>
      <c r="X31" s="3" t="s">
        <v>3</v>
      </c>
      <c r="Y31" s="3" t="s">
        <v>3</v>
      </c>
      <c r="Z31" s="3" t="s">
        <v>6</v>
      </c>
      <c r="AA31" s="3" t="s">
        <v>7</v>
      </c>
      <c r="AB31" s="3" t="s">
        <v>6</v>
      </c>
      <c r="AC31" s="3" t="s">
        <v>7</v>
      </c>
      <c r="AD31" s="3" t="s">
        <v>13</v>
      </c>
      <c r="AE31" s="3" t="s">
        <v>2</v>
      </c>
      <c r="AF31" s="3" t="s">
        <v>3</v>
      </c>
      <c r="AG31" s="3" t="s">
        <v>7</v>
      </c>
      <c r="AH31" s="3" t="s">
        <v>14</v>
      </c>
      <c r="AI31" s="3" t="s">
        <v>2</v>
      </c>
      <c r="AJ31" s="3" t="s">
        <v>3</v>
      </c>
      <c r="AK31" s="3" t="s">
        <v>3</v>
      </c>
      <c r="AL31" s="3" t="s">
        <v>3</v>
      </c>
      <c r="AM31" s="3" t="s">
        <v>6</v>
      </c>
      <c r="AN31" s="3" t="s">
        <v>7</v>
      </c>
      <c r="AO31" s="3" t="s">
        <v>6</v>
      </c>
      <c r="AP31" s="3" t="s">
        <v>7</v>
      </c>
      <c r="AQ31" s="3" t="s">
        <v>6</v>
      </c>
      <c r="AR31" s="3" t="s">
        <v>7</v>
      </c>
      <c r="AS31" s="3" t="s">
        <v>13</v>
      </c>
      <c r="AT31" s="3" t="s">
        <v>14</v>
      </c>
      <c r="AU31" s="3" t="s">
        <v>2</v>
      </c>
      <c r="AV31" s="3" t="s">
        <v>3</v>
      </c>
      <c r="AW31" s="3" t="s">
        <v>6</v>
      </c>
      <c r="AX31" s="3" t="s">
        <v>7</v>
      </c>
      <c r="AY31" s="3" t="s">
        <v>2</v>
      </c>
      <c r="AZ31" s="3" t="s">
        <v>7</v>
      </c>
      <c r="BA31" s="3" t="s">
        <v>7</v>
      </c>
      <c r="BB31" s="3" t="s">
        <v>7</v>
      </c>
      <c r="BC31" s="3" t="s">
        <v>3</v>
      </c>
      <c r="BD31" s="3" t="s">
        <v>6</v>
      </c>
      <c r="BE31" s="3" t="s">
        <v>3</v>
      </c>
      <c r="BF31" s="3" t="s">
        <v>3</v>
      </c>
      <c r="BG31" s="3" t="s">
        <v>6</v>
      </c>
      <c r="BH31" s="3" t="s">
        <v>6</v>
      </c>
      <c r="BI31" s="3"/>
      <c r="BJ31" s="3"/>
      <c r="BK31" s="3"/>
      <c r="BL31" s="3"/>
      <c r="BM31" s="3"/>
      <c r="BN31" s="3"/>
    </row>
    <row r="32" spans="2:66">
      <c r="B32" s="2"/>
      <c r="C32" s="2"/>
      <c r="D32" s="2"/>
      <c r="E32" s="2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</row>
    <row r="33" spans="2:67">
      <c r="B33" s="2" t="s">
        <v>17</v>
      </c>
      <c r="C33" s="2" t="s">
        <v>11</v>
      </c>
      <c r="D33" s="2" t="s">
        <v>9</v>
      </c>
      <c r="E33" s="2"/>
      <c r="F33" s="8"/>
      <c r="G33" s="7">
        <v>83.368643071934699</v>
      </c>
      <c r="H33" s="10">
        <v>80.964619239452901</v>
      </c>
      <c r="I33" s="10">
        <v>68.605112595463709</v>
      </c>
      <c r="J33" s="10">
        <v>76.365195800572806</v>
      </c>
      <c r="K33" s="10">
        <v>71.333234853705193</v>
      </c>
      <c r="L33" s="10">
        <v>65.145782014413498</v>
      </c>
      <c r="M33" s="10">
        <v>62.0681460057693</v>
      </c>
      <c r="N33" s="10">
        <v>84.285315963950197</v>
      </c>
      <c r="O33" s="10">
        <v>84.123315627599411</v>
      </c>
      <c r="P33" s="10">
        <v>82.657124992598099</v>
      </c>
      <c r="Q33" s="10">
        <v>85.697255726372802</v>
      </c>
      <c r="R33" s="10">
        <v>83.023888074587205</v>
      </c>
      <c r="S33" s="10">
        <v>75.910225928459397</v>
      </c>
      <c r="T33" s="10">
        <v>71.598598875537007</v>
      </c>
      <c r="U33" s="10">
        <v>66.873005879863996</v>
      </c>
      <c r="V33" s="10">
        <v>66.731671365867399</v>
      </c>
      <c r="W33" s="10">
        <v>83.594726157011607</v>
      </c>
      <c r="X33" s="10">
        <v>73.795156376896102</v>
      </c>
      <c r="Y33" s="10">
        <v>72.717096522063301</v>
      </c>
      <c r="Z33" s="10">
        <v>74.926919341238801</v>
      </c>
      <c r="AA33" s="10">
        <v>74.244885550969698</v>
      </c>
      <c r="AB33" s="10">
        <v>75.587365735575503</v>
      </c>
      <c r="AC33" s="10">
        <v>75.016326802350903</v>
      </c>
      <c r="AD33" s="10">
        <v>64.849240674812208</v>
      </c>
      <c r="AE33" s="10">
        <v>63.189635728751902</v>
      </c>
      <c r="AF33" s="10">
        <v>72.827258407396599</v>
      </c>
      <c r="AG33" s="10">
        <v>70.998576831667407</v>
      </c>
      <c r="AH33" s="10">
        <v>69.48714250300651</v>
      </c>
      <c r="AI33" s="10">
        <v>60.699138603867695</v>
      </c>
      <c r="AJ33" s="10">
        <v>66.871415633105499</v>
      </c>
      <c r="AK33" s="10">
        <v>67.025794947135097</v>
      </c>
      <c r="AL33" s="10">
        <v>67.091770110133098</v>
      </c>
      <c r="AM33" s="10">
        <v>68.826660824256805</v>
      </c>
      <c r="AN33" s="10">
        <v>70.0182878931831</v>
      </c>
      <c r="AO33" s="10">
        <v>69.129832798014604</v>
      </c>
      <c r="AP33" s="10">
        <v>69.874486343800498</v>
      </c>
      <c r="AQ33" s="10">
        <v>68.7542641693299</v>
      </c>
      <c r="AR33" s="10">
        <v>69.726359921564196</v>
      </c>
      <c r="AS33" s="10">
        <v>71.253874614986103</v>
      </c>
      <c r="AT33" s="10">
        <v>76.680889209347001</v>
      </c>
      <c r="AU33" s="10">
        <v>76.288136365397392</v>
      </c>
      <c r="AV33" s="10">
        <v>76.218414948412899</v>
      </c>
      <c r="AW33" s="10">
        <v>77.557814632718902</v>
      </c>
      <c r="AX33" s="10">
        <v>78.309612317922188</v>
      </c>
      <c r="AY33" s="10">
        <v>81.005378066485505</v>
      </c>
      <c r="AZ33" s="10">
        <v>80.586781331853999</v>
      </c>
      <c r="BA33" s="10">
        <v>81.133332700248388</v>
      </c>
      <c r="BB33" s="10">
        <v>80.886630681042703</v>
      </c>
      <c r="BC33" s="10">
        <v>80.077974748553899</v>
      </c>
      <c r="BD33" s="10">
        <v>79.342016197680692</v>
      </c>
      <c r="BE33" s="10">
        <v>80.561872112177198</v>
      </c>
      <c r="BF33" s="10">
        <v>80.239531472900509</v>
      </c>
      <c r="BG33" s="10">
        <v>80.320962875586901</v>
      </c>
      <c r="BH33" s="10">
        <v>80.082000934998604</v>
      </c>
      <c r="BI33" s="10">
        <v>59.106565144043003</v>
      </c>
      <c r="BJ33" s="10">
        <v>59.021007539986904</v>
      </c>
      <c r="BK33" s="10">
        <v>64.701439191515902</v>
      </c>
      <c r="BL33" s="10">
        <v>65.009467655454202</v>
      </c>
      <c r="BM33" s="10">
        <v>66.912426373826094</v>
      </c>
      <c r="BN33" s="10">
        <v>67.843872851557492</v>
      </c>
      <c r="BO33" s="19" t="s">
        <v>15</v>
      </c>
    </row>
    <row r="34" spans="2:67">
      <c r="B34" s="2" t="s">
        <v>20</v>
      </c>
      <c r="C34" s="2" t="s">
        <v>11</v>
      </c>
      <c r="D34" s="2" t="s">
        <v>9</v>
      </c>
      <c r="E34" s="2"/>
      <c r="F34" s="7">
        <v>98.904690316028294</v>
      </c>
      <c r="G34" s="6"/>
      <c r="H34" s="4">
        <v>84.567032541926807</v>
      </c>
      <c r="I34" s="4">
        <v>67.503637490847808</v>
      </c>
      <c r="J34" s="4">
        <v>73.922447560252905</v>
      </c>
      <c r="K34" s="4">
        <v>69.163760172681492</v>
      </c>
      <c r="L34" s="4">
        <v>60.7004682911098</v>
      </c>
      <c r="M34" s="4">
        <v>57.3691010674791</v>
      </c>
      <c r="N34" s="4">
        <v>69.645362460759998</v>
      </c>
      <c r="O34" s="4">
        <v>67.678122543099093</v>
      </c>
      <c r="P34" s="4">
        <v>70.393701641105693</v>
      </c>
      <c r="Q34" s="4">
        <v>72.778812096557004</v>
      </c>
      <c r="R34" s="4">
        <v>70.96888110113791</v>
      </c>
      <c r="S34" s="4">
        <v>67.293486439646799</v>
      </c>
      <c r="T34" s="4">
        <v>63.691048794446104</v>
      </c>
      <c r="U34" s="4">
        <v>55.9008561894221</v>
      </c>
      <c r="V34" s="4">
        <v>52.847779789872696</v>
      </c>
      <c r="W34" s="4">
        <v>70.942308774103509</v>
      </c>
      <c r="X34" s="4">
        <v>57.430451274832492</v>
      </c>
      <c r="Y34" s="4">
        <v>55.663915430899102</v>
      </c>
      <c r="Z34" s="4">
        <v>60.545198950077094</v>
      </c>
      <c r="AA34" s="4">
        <v>60.160516791036997</v>
      </c>
      <c r="AB34" s="4">
        <v>61.1641197695551</v>
      </c>
      <c r="AC34" s="4">
        <v>61.491670110557891</v>
      </c>
      <c r="AD34" s="4">
        <v>51.569753478014903</v>
      </c>
      <c r="AE34" s="4">
        <v>50.076450847046807</v>
      </c>
      <c r="AF34" s="4">
        <v>55.218118469431801</v>
      </c>
      <c r="AG34" s="4">
        <v>53.921046919783102</v>
      </c>
      <c r="AH34" s="4">
        <v>54.739464742336793</v>
      </c>
      <c r="AI34" s="4">
        <v>41.500847969639999</v>
      </c>
      <c r="AJ34" s="4">
        <v>50.625126169917799</v>
      </c>
      <c r="AK34" s="4">
        <v>50.771952297936693</v>
      </c>
      <c r="AL34" s="4">
        <v>50.4483359842569</v>
      </c>
      <c r="AM34" s="4">
        <v>53.061692951760797</v>
      </c>
      <c r="AN34" s="4">
        <v>54.245316197181701</v>
      </c>
      <c r="AO34" s="4">
        <v>53.061173795791404</v>
      </c>
      <c r="AP34" s="4">
        <v>54.099562933300106</v>
      </c>
      <c r="AQ34" s="4">
        <v>53.635445923916102</v>
      </c>
      <c r="AR34" s="4">
        <v>54.979484703894101</v>
      </c>
      <c r="AS34" s="4">
        <v>54.856990923721803</v>
      </c>
      <c r="AT34" s="4">
        <v>58.438953990461599</v>
      </c>
      <c r="AU34" s="4">
        <v>65.873262340699597</v>
      </c>
      <c r="AV34" s="4">
        <v>63.158299274798104</v>
      </c>
      <c r="AW34" s="4">
        <v>64.962401654002406</v>
      </c>
      <c r="AX34" s="4">
        <v>66.226400249812201</v>
      </c>
      <c r="AY34" s="4">
        <v>66.382799418247401</v>
      </c>
      <c r="AZ34" s="4">
        <v>65.633582611984195</v>
      </c>
      <c r="BA34" s="4">
        <v>65.796767997599105</v>
      </c>
      <c r="BB34" s="4">
        <v>65.6747702870544</v>
      </c>
      <c r="BC34" s="4">
        <v>64.808849373740003</v>
      </c>
      <c r="BD34" s="4">
        <v>65.618788999095301</v>
      </c>
      <c r="BE34" s="4">
        <v>65.835175494651793</v>
      </c>
      <c r="BF34" s="4">
        <v>64.700167712064712</v>
      </c>
      <c r="BG34" s="4">
        <v>65.932311806119102</v>
      </c>
      <c r="BH34" s="4">
        <v>65.795755566787292</v>
      </c>
      <c r="BI34" s="4">
        <v>46.570016334256401</v>
      </c>
      <c r="BJ34" s="4">
        <v>45.507080783066598</v>
      </c>
      <c r="BK34" s="4">
        <v>52.821333671738998</v>
      </c>
      <c r="BL34" s="4">
        <v>56.581849490645894</v>
      </c>
      <c r="BM34" s="4">
        <v>54.609510054200605</v>
      </c>
      <c r="BN34" s="4">
        <v>58.145412921326098</v>
      </c>
      <c r="BO34" s="20"/>
    </row>
    <row r="35" spans="2:67">
      <c r="B35" s="2" t="s">
        <v>23</v>
      </c>
      <c r="C35" s="2" t="s">
        <v>11</v>
      </c>
      <c r="D35" s="2" t="s">
        <v>9</v>
      </c>
      <c r="E35" s="2"/>
      <c r="F35" s="9">
        <v>94.337274642839091</v>
      </c>
      <c r="G35" s="4">
        <v>96.516770505620698</v>
      </c>
      <c r="H35" s="6"/>
      <c r="I35" s="4">
        <v>66.084376719443199</v>
      </c>
      <c r="J35" s="4">
        <v>70.285990319103192</v>
      </c>
      <c r="K35" s="4">
        <v>66.491200736599694</v>
      </c>
      <c r="L35" s="4">
        <v>69.484889109713393</v>
      </c>
      <c r="M35" s="4">
        <v>67.465520001275706</v>
      </c>
      <c r="N35" s="4">
        <v>68.346483187330293</v>
      </c>
      <c r="O35" s="4">
        <v>66.517405304965607</v>
      </c>
      <c r="P35" s="4">
        <v>69.547875602900405</v>
      </c>
      <c r="Q35" s="4">
        <v>72.277576005263498</v>
      </c>
      <c r="R35" s="4">
        <v>70.970836826124895</v>
      </c>
      <c r="S35" s="4">
        <v>63.322112068205904</v>
      </c>
      <c r="T35" s="4">
        <v>60.662908169201799</v>
      </c>
      <c r="U35" s="4">
        <v>64.270697976311993</v>
      </c>
      <c r="V35" s="4">
        <v>62.247659529646903</v>
      </c>
      <c r="W35" s="4">
        <v>71.95780320265041</v>
      </c>
      <c r="X35" s="4">
        <v>58.887438457821993</v>
      </c>
      <c r="Y35" s="4">
        <v>58.199954738252202</v>
      </c>
      <c r="Z35" s="4">
        <v>63.114458437525499</v>
      </c>
      <c r="AA35" s="4">
        <v>63.7323136830937</v>
      </c>
      <c r="AB35" s="4">
        <v>62.878500560890608</v>
      </c>
      <c r="AC35" s="4">
        <v>64.181858373828405</v>
      </c>
      <c r="AD35" s="4">
        <v>50.590917652351898</v>
      </c>
      <c r="AE35" s="4">
        <v>48.271633129606599</v>
      </c>
      <c r="AF35" s="4">
        <v>54.056775040128201</v>
      </c>
      <c r="AG35" s="4">
        <v>53.963411761701899</v>
      </c>
      <c r="AH35" s="4">
        <v>52.281449394363001</v>
      </c>
      <c r="AI35" s="4">
        <v>39.162040563945098</v>
      </c>
      <c r="AJ35" s="4">
        <v>49.6703736437115</v>
      </c>
      <c r="AK35" s="4">
        <v>50.407377268550803</v>
      </c>
      <c r="AL35" s="4">
        <v>49.834648363808299</v>
      </c>
      <c r="AM35" s="4">
        <v>52.545812077732002</v>
      </c>
      <c r="AN35" s="4">
        <v>53.457017688105303</v>
      </c>
      <c r="AO35" s="4">
        <v>53.284350451251193</v>
      </c>
      <c r="AP35" s="4">
        <v>54.420702937896706</v>
      </c>
      <c r="AQ35" s="4">
        <v>53.706530347462703</v>
      </c>
      <c r="AR35" s="4">
        <v>54.661907706120708</v>
      </c>
      <c r="AS35" s="4">
        <v>53.751311573326198</v>
      </c>
      <c r="AT35" s="4">
        <v>55.651656524171798</v>
      </c>
      <c r="AU35" s="4">
        <v>63.747698032677306</v>
      </c>
      <c r="AV35" s="4">
        <v>60.679718535232496</v>
      </c>
      <c r="AW35" s="4">
        <v>63.309813381743595</v>
      </c>
      <c r="AX35" s="4">
        <v>64.532826695335601</v>
      </c>
      <c r="AY35" s="4">
        <v>63.203695253609503</v>
      </c>
      <c r="AZ35" s="4">
        <v>64.510063242496201</v>
      </c>
      <c r="BA35" s="4">
        <v>64.477789425581705</v>
      </c>
      <c r="BB35" s="4">
        <v>63.842549242343402</v>
      </c>
      <c r="BC35" s="4">
        <v>63.176679650432398</v>
      </c>
      <c r="BD35" s="4">
        <v>63.781463556383599</v>
      </c>
      <c r="BE35" s="4">
        <v>63.1532793006227</v>
      </c>
      <c r="BF35" s="4">
        <v>62.199057582130301</v>
      </c>
      <c r="BG35" s="4">
        <v>63.712131386692505</v>
      </c>
      <c r="BH35" s="4">
        <v>63.407927087553894</v>
      </c>
      <c r="BI35" s="4">
        <v>47.0829564470245</v>
      </c>
      <c r="BJ35" s="4">
        <v>46.345546476517605</v>
      </c>
      <c r="BK35" s="4">
        <v>52.112237827972493</v>
      </c>
      <c r="BL35" s="4">
        <v>56.043724482384107</v>
      </c>
      <c r="BM35" s="4">
        <v>53.142237029659498</v>
      </c>
      <c r="BN35" s="4">
        <v>53.836474888488397</v>
      </c>
      <c r="BO35" s="20"/>
    </row>
    <row r="36" spans="2:67">
      <c r="B36" s="2" t="s">
        <v>21</v>
      </c>
      <c r="C36" s="2" t="s">
        <v>11</v>
      </c>
      <c r="D36" s="2" t="s">
        <v>7</v>
      </c>
      <c r="E36" s="2"/>
      <c r="F36" s="9">
        <v>96.026871033818892</v>
      </c>
      <c r="G36" s="4">
        <v>95.935697588202899</v>
      </c>
      <c r="H36" s="4">
        <v>91.944021615998693</v>
      </c>
      <c r="I36" s="6"/>
      <c r="J36" s="4">
        <v>92.960134990916004</v>
      </c>
      <c r="K36" s="4">
        <v>94.640227117902199</v>
      </c>
      <c r="L36" s="4">
        <v>89.143940769420908</v>
      </c>
      <c r="M36" s="4">
        <v>86.997018926203296</v>
      </c>
      <c r="N36" s="4">
        <v>71.270302885172001</v>
      </c>
      <c r="O36" s="4">
        <v>72.896526951387102</v>
      </c>
      <c r="P36" s="4">
        <v>86.423341026423088</v>
      </c>
      <c r="Q36" s="4">
        <v>81.245458106475894</v>
      </c>
      <c r="R36" s="4">
        <v>83.441882792844297</v>
      </c>
      <c r="S36" s="4">
        <v>77.716074031431305</v>
      </c>
      <c r="T36" s="4">
        <v>82.453204660282992</v>
      </c>
      <c r="U36" s="4">
        <v>74.257191201692294</v>
      </c>
      <c r="V36" s="4">
        <v>75.440715591963709</v>
      </c>
      <c r="W36" s="4">
        <v>65.759968804188389</v>
      </c>
      <c r="X36" s="4">
        <v>67.618365424667502</v>
      </c>
      <c r="Y36" s="4">
        <v>68.20419753063311</v>
      </c>
      <c r="Z36" s="4">
        <v>76.562600884713405</v>
      </c>
      <c r="AA36" s="4">
        <v>78.49888814264861</v>
      </c>
      <c r="AB36" s="4">
        <v>74.650983444683703</v>
      </c>
      <c r="AC36" s="4">
        <v>76.167805839532193</v>
      </c>
      <c r="AD36" s="4">
        <v>50.131042233172693</v>
      </c>
      <c r="AE36" s="4">
        <v>46.071429597929196</v>
      </c>
      <c r="AF36" s="4">
        <v>62.861777561137899</v>
      </c>
      <c r="AG36" s="4">
        <v>64.1700841192837</v>
      </c>
      <c r="AH36" s="4">
        <v>61.574781910063606</v>
      </c>
      <c r="AI36" s="4">
        <v>44.149120393597599</v>
      </c>
      <c r="AJ36" s="4">
        <v>58.584355916529397</v>
      </c>
      <c r="AK36" s="4">
        <v>58.274243058927496</v>
      </c>
      <c r="AL36" s="4">
        <v>57.493615018601396</v>
      </c>
      <c r="AM36" s="4">
        <v>64.541378789260293</v>
      </c>
      <c r="AN36" s="4">
        <v>64.492495191990301</v>
      </c>
      <c r="AO36" s="4">
        <v>64.377009771242001</v>
      </c>
      <c r="AP36" s="4">
        <v>64.664377295584998</v>
      </c>
      <c r="AQ36" s="4">
        <v>64.504688517873092</v>
      </c>
      <c r="AR36" s="4">
        <v>65.873905281560596</v>
      </c>
      <c r="AS36" s="4">
        <v>49.0637368184804</v>
      </c>
      <c r="AT36" s="4">
        <v>59.605599619429498</v>
      </c>
      <c r="AU36" s="4">
        <v>57.402912960867504</v>
      </c>
      <c r="AV36" s="4">
        <v>65.688072216280403</v>
      </c>
      <c r="AW36" s="4">
        <v>72.159026769878295</v>
      </c>
      <c r="AX36" s="4">
        <v>72.159348421497398</v>
      </c>
      <c r="AY36" s="4">
        <v>57.078562786288302</v>
      </c>
      <c r="AZ36" s="4">
        <v>71.084507242162999</v>
      </c>
      <c r="BA36" s="4">
        <v>70.50105165866259</v>
      </c>
      <c r="BB36" s="4">
        <v>69.969529863832307</v>
      </c>
      <c r="BC36" s="4">
        <v>67.457849126675399</v>
      </c>
      <c r="BD36" s="4">
        <v>71.889042685955502</v>
      </c>
      <c r="BE36" s="4">
        <v>67.866872770034007</v>
      </c>
      <c r="BF36" s="4">
        <v>67.597077458892002</v>
      </c>
      <c r="BG36" s="4">
        <v>70.764665585648501</v>
      </c>
      <c r="BH36" s="4">
        <v>71.593460950516203</v>
      </c>
      <c r="BI36" s="4">
        <v>43.114694578546001</v>
      </c>
      <c r="BJ36" s="4">
        <v>47.221444572124696</v>
      </c>
      <c r="BK36" s="4">
        <v>51.583972268323599</v>
      </c>
      <c r="BL36" s="4">
        <v>45.199373278180701</v>
      </c>
      <c r="BM36" s="4">
        <v>44.396365576134997</v>
      </c>
      <c r="BN36" s="4">
        <v>45.650227033148298</v>
      </c>
      <c r="BO36" s="20"/>
    </row>
    <row r="37" spans="2:67">
      <c r="B37" s="2" t="s">
        <v>22</v>
      </c>
      <c r="C37" s="2" t="s">
        <v>11</v>
      </c>
      <c r="D37" s="2" t="s">
        <v>6</v>
      </c>
      <c r="E37" s="2"/>
      <c r="F37" s="9">
        <v>97.077904359343307</v>
      </c>
      <c r="G37" s="4">
        <v>96.687869697360298</v>
      </c>
      <c r="H37" s="4">
        <v>92.260496859698506</v>
      </c>
      <c r="I37" s="4">
        <v>99.423524812132001</v>
      </c>
      <c r="J37" s="6"/>
      <c r="K37" s="4">
        <v>96.796117150039393</v>
      </c>
      <c r="L37" s="4">
        <v>87.079135796819202</v>
      </c>
      <c r="M37" s="4">
        <v>85.353795422589201</v>
      </c>
      <c r="N37" s="4">
        <v>79.291316026124903</v>
      </c>
      <c r="O37" s="4">
        <v>79.528300246200502</v>
      </c>
      <c r="P37" s="4">
        <v>89.459227814498405</v>
      </c>
      <c r="Q37" s="4">
        <v>88.118600466784798</v>
      </c>
      <c r="R37" s="4">
        <v>88.665948984433498</v>
      </c>
      <c r="S37" s="4">
        <v>88.123559776715894</v>
      </c>
      <c r="T37" s="4">
        <v>83.820528470803197</v>
      </c>
      <c r="U37" s="4">
        <v>77.948002957339895</v>
      </c>
      <c r="V37" s="4">
        <v>77.600672240486603</v>
      </c>
      <c r="W37" s="4">
        <v>70.799361428247096</v>
      </c>
      <c r="X37" s="4">
        <v>72.050034339738801</v>
      </c>
      <c r="Y37" s="4">
        <v>71.646796954290807</v>
      </c>
      <c r="Z37" s="4">
        <v>79.760456909896206</v>
      </c>
      <c r="AA37" s="4">
        <v>80.968107600807002</v>
      </c>
      <c r="AB37" s="4">
        <v>78.422072800587898</v>
      </c>
      <c r="AC37" s="4">
        <v>79.137632771458399</v>
      </c>
      <c r="AD37" s="4">
        <v>55.290419846310797</v>
      </c>
      <c r="AE37" s="4">
        <v>48.912919464029706</v>
      </c>
      <c r="AF37" s="4">
        <v>68.108363044789797</v>
      </c>
      <c r="AG37" s="4">
        <v>68.427830193740007</v>
      </c>
      <c r="AH37" s="4">
        <v>66.4690553217538</v>
      </c>
      <c r="AI37" s="4">
        <v>48.630751934053499</v>
      </c>
      <c r="AJ37" s="4">
        <v>62.885172226073308</v>
      </c>
      <c r="AK37" s="4">
        <v>62.980650553665697</v>
      </c>
      <c r="AL37" s="4">
        <v>62.191849038331604</v>
      </c>
      <c r="AM37" s="4">
        <v>68.420536089471796</v>
      </c>
      <c r="AN37" s="4">
        <v>68.298202824673211</v>
      </c>
      <c r="AO37" s="4">
        <v>68.344962041764205</v>
      </c>
      <c r="AP37" s="4">
        <v>68.057191297389892</v>
      </c>
      <c r="AQ37" s="4">
        <v>68.6397328586729</v>
      </c>
      <c r="AR37" s="4">
        <v>69.7885372389011</v>
      </c>
      <c r="AS37" s="4">
        <v>55.175861591071396</v>
      </c>
      <c r="AT37" s="4">
        <v>66.046721335154402</v>
      </c>
      <c r="AU37" s="4">
        <v>66.108971857759201</v>
      </c>
      <c r="AV37" s="4">
        <v>72.363595138876406</v>
      </c>
      <c r="AW37" s="4">
        <v>77.457891659707499</v>
      </c>
      <c r="AX37" s="4">
        <v>77.764643177426194</v>
      </c>
      <c r="AY37" s="4">
        <v>65.315938245463897</v>
      </c>
      <c r="AZ37" s="4">
        <v>76.524077271756397</v>
      </c>
      <c r="BA37" s="4">
        <v>76.342515349398397</v>
      </c>
      <c r="BB37" s="4">
        <v>76.120262743992896</v>
      </c>
      <c r="BC37" s="4">
        <v>73.769015672848909</v>
      </c>
      <c r="BD37" s="4">
        <v>77.791106601173098</v>
      </c>
      <c r="BE37" s="4">
        <v>74.690989233732793</v>
      </c>
      <c r="BF37" s="4">
        <v>74.681973979401391</v>
      </c>
      <c r="BG37" s="4">
        <v>77.030360630423104</v>
      </c>
      <c r="BH37" s="4">
        <v>78.079438857572896</v>
      </c>
      <c r="BI37" s="4">
        <v>48.874717916336301</v>
      </c>
      <c r="BJ37" s="4">
        <v>51.129806179663795</v>
      </c>
      <c r="BK37" s="4">
        <v>55.701075624621197</v>
      </c>
      <c r="BL37" s="4">
        <v>51.3991975141886</v>
      </c>
      <c r="BM37" s="4">
        <v>50.942960859152194</v>
      </c>
      <c r="BN37" s="4">
        <v>53.086063630803906</v>
      </c>
      <c r="BO37" s="20"/>
    </row>
    <row r="38" spans="2:67">
      <c r="B38" s="2" t="s">
        <v>22</v>
      </c>
      <c r="C38" s="2" t="s">
        <v>11</v>
      </c>
      <c r="D38" s="2" t="s">
        <v>7</v>
      </c>
      <c r="E38" s="2"/>
      <c r="F38" s="9">
        <v>96.505224934131292</v>
      </c>
      <c r="G38" s="4">
        <v>96.229724139530504</v>
      </c>
      <c r="H38" s="4">
        <v>92.073214458682401</v>
      </c>
      <c r="I38" s="4">
        <v>99.654784627506302</v>
      </c>
      <c r="J38" s="4">
        <v>99.743059473007094</v>
      </c>
      <c r="K38" s="6"/>
      <c r="L38" s="4">
        <v>87.935328175547099</v>
      </c>
      <c r="M38" s="4">
        <v>86.936694642334501</v>
      </c>
      <c r="N38" s="4">
        <v>73.96721305367609</v>
      </c>
      <c r="O38" s="4">
        <v>75.802893787825596</v>
      </c>
      <c r="P38" s="4">
        <v>87.562556365319793</v>
      </c>
      <c r="Q38" s="4">
        <v>83.436363802530394</v>
      </c>
      <c r="R38" s="4">
        <v>85.175888303674697</v>
      </c>
      <c r="S38" s="4">
        <v>83.342699104990103</v>
      </c>
      <c r="T38" s="4">
        <v>81.016765981319608</v>
      </c>
      <c r="U38" s="4">
        <v>75.452503845079605</v>
      </c>
      <c r="V38" s="4">
        <v>75.974438514747206</v>
      </c>
      <c r="W38" s="4">
        <v>67.310752998704999</v>
      </c>
      <c r="X38" s="4">
        <v>69.279687404044097</v>
      </c>
      <c r="Y38" s="4">
        <v>69.188238268241491</v>
      </c>
      <c r="Z38" s="4">
        <v>77.302668693039095</v>
      </c>
      <c r="AA38" s="4">
        <v>79.482619724118095</v>
      </c>
      <c r="AB38" s="4">
        <v>75.796624248728904</v>
      </c>
      <c r="AC38" s="4">
        <v>77.142348706527002</v>
      </c>
      <c r="AD38" s="4">
        <v>52.307193084345407</v>
      </c>
      <c r="AE38" s="4">
        <v>47.125203889723302</v>
      </c>
      <c r="AF38" s="4">
        <v>64.319451048489597</v>
      </c>
      <c r="AG38" s="4">
        <v>65.443065693192707</v>
      </c>
      <c r="AH38" s="4">
        <v>63.581316587274095</v>
      </c>
      <c r="AI38" s="4">
        <v>46.525918852870198</v>
      </c>
      <c r="AJ38" s="4">
        <v>59.407972858054301</v>
      </c>
      <c r="AK38" s="4">
        <v>58.841940614867603</v>
      </c>
      <c r="AL38" s="4">
        <v>58.111233268802401</v>
      </c>
      <c r="AM38" s="4">
        <v>64.814372437274102</v>
      </c>
      <c r="AN38" s="4">
        <v>64.9997607940645</v>
      </c>
      <c r="AO38" s="4">
        <v>64.2729051397543</v>
      </c>
      <c r="AP38" s="4">
        <v>64.276109567117899</v>
      </c>
      <c r="AQ38" s="4">
        <v>64.576633921374807</v>
      </c>
      <c r="AR38" s="4">
        <v>66.168343704192594</v>
      </c>
      <c r="AS38" s="4">
        <v>51.617973078829607</v>
      </c>
      <c r="AT38" s="4">
        <v>62.928460499510095</v>
      </c>
      <c r="AU38" s="4">
        <v>59.041255404414805</v>
      </c>
      <c r="AV38" s="4">
        <v>68.7283925122765</v>
      </c>
      <c r="AW38" s="4">
        <v>74.322400221077302</v>
      </c>
      <c r="AX38" s="4">
        <v>74.632686049140901</v>
      </c>
      <c r="AY38" s="4">
        <v>59.512704704154096</v>
      </c>
      <c r="AZ38" s="4">
        <v>73.220009249537497</v>
      </c>
      <c r="BA38" s="4">
        <v>73.317881424774399</v>
      </c>
      <c r="BB38" s="4">
        <v>72.430155497896791</v>
      </c>
      <c r="BC38" s="4">
        <v>69.763033242356599</v>
      </c>
      <c r="BD38" s="4">
        <v>74.004054566669097</v>
      </c>
      <c r="BE38" s="4">
        <v>70.686381412058893</v>
      </c>
      <c r="BF38" s="4">
        <v>70.527837083507507</v>
      </c>
      <c r="BG38" s="4">
        <v>73.173266028822397</v>
      </c>
      <c r="BH38" s="4">
        <v>73.992760817818109</v>
      </c>
      <c r="BI38" s="4">
        <v>42.5696801457036</v>
      </c>
      <c r="BJ38" s="4">
        <v>46.5132388915167</v>
      </c>
      <c r="BK38" s="4">
        <v>51.092924770091294</v>
      </c>
      <c r="BL38" s="4">
        <v>46.5478168582585</v>
      </c>
      <c r="BM38" s="4">
        <v>45.332036063742095</v>
      </c>
      <c r="BN38" s="4">
        <v>46.953059751834999</v>
      </c>
      <c r="BO38" s="20"/>
    </row>
    <row r="39" spans="2:67">
      <c r="B39" s="2" t="s">
        <v>24</v>
      </c>
      <c r="C39" s="2" t="s">
        <v>11</v>
      </c>
      <c r="D39" s="2" t="s">
        <v>7</v>
      </c>
      <c r="E39" s="2"/>
      <c r="F39" s="9">
        <v>86.991481124170505</v>
      </c>
      <c r="G39" s="4">
        <v>88.058228061883909</v>
      </c>
      <c r="H39" s="4">
        <v>90.210781392071809</v>
      </c>
      <c r="I39" s="4">
        <v>94.305300123254199</v>
      </c>
      <c r="J39" s="4">
        <v>92.6093968819075</v>
      </c>
      <c r="K39" s="4">
        <v>93.318117189355704</v>
      </c>
      <c r="L39" s="6"/>
      <c r="M39" s="4">
        <v>92.274738173738697</v>
      </c>
      <c r="N39" s="4">
        <v>69.999068901984003</v>
      </c>
      <c r="O39" s="4">
        <v>71.203509398662305</v>
      </c>
      <c r="P39" s="4">
        <v>84.701539249030503</v>
      </c>
      <c r="Q39" s="4">
        <v>80.330514182803398</v>
      </c>
      <c r="R39" s="4">
        <v>82.952532372642295</v>
      </c>
      <c r="S39" s="4">
        <v>72.649447248594498</v>
      </c>
      <c r="T39" s="4">
        <v>73.685711229144403</v>
      </c>
      <c r="U39" s="4">
        <v>82.816652990606599</v>
      </c>
      <c r="V39" s="4">
        <v>78.320256272445903</v>
      </c>
      <c r="W39" s="4">
        <v>61.630998385663702</v>
      </c>
      <c r="X39" s="4">
        <v>65.309161582940405</v>
      </c>
      <c r="Y39" s="4">
        <v>64.918655948522598</v>
      </c>
      <c r="Z39" s="4">
        <v>74.364682577752603</v>
      </c>
      <c r="AA39" s="4">
        <v>76.883272401269991</v>
      </c>
      <c r="AB39" s="4">
        <v>72.717566400847502</v>
      </c>
      <c r="AC39" s="4">
        <v>74.834550031978793</v>
      </c>
      <c r="AD39" s="4">
        <v>44.930214744189101</v>
      </c>
      <c r="AE39" s="4">
        <v>39.004781325374502</v>
      </c>
      <c r="AF39" s="4">
        <v>58.991290822693699</v>
      </c>
      <c r="AG39" s="4">
        <v>60.415061771040804</v>
      </c>
      <c r="AH39" s="4">
        <v>56.105830159453198</v>
      </c>
      <c r="AI39" s="4">
        <v>38.361196976808202</v>
      </c>
      <c r="AJ39" s="4">
        <v>54.040188808991196</v>
      </c>
      <c r="AK39" s="4">
        <v>54.033859661939395</v>
      </c>
      <c r="AL39" s="4">
        <v>53.3978832407048</v>
      </c>
      <c r="AM39" s="4">
        <v>59.407314991510198</v>
      </c>
      <c r="AN39" s="4">
        <v>58.954414446194207</v>
      </c>
      <c r="AO39" s="4">
        <v>60.080609949653194</v>
      </c>
      <c r="AP39" s="4">
        <v>59.764756022180201</v>
      </c>
      <c r="AQ39" s="4">
        <v>59.608352429996906</v>
      </c>
      <c r="AR39" s="4">
        <v>60.469212773690593</v>
      </c>
      <c r="AS39" s="4">
        <v>44.349436902904301</v>
      </c>
      <c r="AT39" s="4">
        <v>53.224471225206507</v>
      </c>
      <c r="AU39" s="4">
        <v>53.549619621504696</v>
      </c>
      <c r="AV39" s="4">
        <v>59.517526172965297</v>
      </c>
      <c r="AW39" s="4">
        <v>66.406962712677696</v>
      </c>
      <c r="AX39" s="4">
        <v>66.608259231700302</v>
      </c>
      <c r="AY39" s="4">
        <v>49.843679509458198</v>
      </c>
      <c r="AZ39" s="4">
        <v>65.278835541753892</v>
      </c>
      <c r="BA39" s="4">
        <v>64.264007508801697</v>
      </c>
      <c r="BB39" s="4">
        <v>63.692712496468893</v>
      </c>
      <c r="BC39" s="4">
        <v>61.057805511250898</v>
      </c>
      <c r="BD39" s="4">
        <v>66.022982253708093</v>
      </c>
      <c r="BE39" s="4">
        <v>60.926790652919507</v>
      </c>
      <c r="BF39" s="4">
        <v>60.676955718470403</v>
      </c>
      <c r="BG39" s="4">
        <v>64.49162565300341</v>
      </c>
      <c r="BH39" s="4">
        <v>64.918026347123401</v>
      </c>
      <c r="BI39" s="4">
        <v>37.501039490431495</v>
      </c>
      <c r="BJ39" s="4">
        <v>43.179173515738398</v>
      </c>
      <c r="BK39" s="4">
        <v>48.028467519245801</v>
      </c>
      <c r="BL39" s="4">
        <v>43.440582569960903</v>
      </c>
      <c r="BM39" s="4">
        <v>41.049772077873399</v>
      </c>
      <c r="BN39" s="4">
        <v>41.505796586505902</v>
      </c>
      <c r="BO39" s="20"/>
    </row>
    <row r="40" spans="2:67">
      <c r="B40" s="2" t="s">
        <v>25</v>
      </c>
      <c r="C40" s="2" t="s">
        <v>11</v>
      </c>
      <c r="D40" s="2" t="s">
        <v>7</v>
      </c>
      <c r="E40" s="2"/>
      <c r="F40" s="9">
        <v>84.540413637902205</v>
      </c>
      <c r="G40" s="4">
        <v>85.5733457136906</v>
      </c>
      <c r="H40" s="4">
        <v>88.717047316523107</v>
      </c>
      <c r="I40" s="4">
        <v>91.651899220883706</v>
      </c>
      <c r="J40" s="4">
        <v>89.724868441273102</v>
      </c>
      <c r="K40" s="4">
        <v>90.630551349871908</v>
      </c>
      <c r="L40" s="4">
        <v>98.473471054647092</v>
      </c>
      <c r="M40" s="6"/>
      <c r="N40" s="4">
        <v>67.16926610278891</v>
      </c>
      <c r="O40" s="4">
        <v>68.169350126078598</v>
      </c>
      <c r="P40" s="4">
        <v>81.310622014069395</v>
      </c>
      <c r="Q40" s="4">
        <v>77.445378114500798</v>
      </c>
      <c r="R40" s="4">
        <v>80.606351195670797</v>
      </c>
      <c r="S40" s="4">
        <v>71.404197427861405</v>
      </c>
      <c r="T40" s="4">
        <v>72.630596601853</v>
      </c>
      <c r="U40" s="4">
        <v>76.272694535058307</v>
      </c>
      <c r="V40" s="4">
        <v>83.697090909876508</v>
      </c>
      <c r="W40" s="4">
        <v>61.372458664074905</v>
      </c>
      <c r="X40" s="4">
        <v>64.584376022010005</v>
      </c>
      <c r="Y40" s="4">
        <v>64.859719034660898</v>
      </c>
      <c r="Z40" s="4">
        <v>74.045284376023304</v>
      </c>
      <c r="AA40" s="4">
        <v>76.541528818060797</v>
      </c>
      <c r="AB40" s="4">
        <v>72.3329627367836</v>
      </c>
      <c r="AC40" s="4">
        <v>74.215028811421703</v>
      </c>
      <c r="AD40" s="4">
        <v>42.259022315291801</v>
      </c>
      <c r="AE40" s="4">
        <v>38.912367699109005</v>
      </c>
      <c r="AF40" s="4">
        <v>58.110273372241096</v>
      </c>
      <c r="AG40" s="4">
        <v>60.087011319907305</v>
      </c>
      <c r="AH40" s="4">
        <v>55.078805693869</v>
      </c>
      <c r="AI40" s="4">
        <v>37.259220896923402</v>
      </c>
      <c r="AJ40" s="4">
        <v>53.570861091879998</v>
      </c>
      <c r="AK40" s="4">
        <v>53.766379520529192</v>
      </c>
      <c r="AL40" s="4">
        <v>52.765823289653504</v>
      </c>
      <c r="AM40" s="4">
        <v>58.312460947966706</v>
      </c>
      <c r="AN40" s="4">
        <v>57.970322565391299</v>
      </c>
      <c r="AO40" s="4">
        <v>59.016836242675993</v>
      </c>
      <c r="AP40" s="4">
        <v>58.402445875583595</v>
      </c>
      <c r="AQ40" s="4">
        <v>59.352395439432307</v>
      </c>
      <c r="AR40" s="4">
        <v>60.172048344169404</v>
      </c>
      <c r="AS40" s="4">
        <v>40.990333599310304</v>
      </c>
      <c r="AT40" s="4">
        <v>53.038010062644602</v>
      </c>
      <c r="AU40" s="4">
        <v>52.6085476472106</v>
      </c>
      <c r="AV40" s="4">
        <v>59.010703529212805</v>
      </c>
      <c r="AW40" s="4">
        <v>65.904663064773089</v>
      </c>
      <c r="AX40" s="4">
        <v>65.717973265339097</v>
      </c>
      <c r="AY40" s="4">
        <v>49.025553887578901</v>
      </c>
      <c r="AZ40" s="4">
        <v>64.557015094506994</v>
      </c>
      <c r="BA40" s="4">
        <v>64.210716225853005</v>
      </c>
      <c r="BB40" s="4">
        <v>63.480492664314305</v>
      </c>
      <c r="BC40" s="4">
        <v>60.251284663322501</v>
      </c>
      <c r="BD40" s="4">
        <v>65.265539320240691</v>
      </c>
      <c r="BE40" s="4">
        <v>60.601117635365696</v>
      </c>
      <c r="BF40" s="4">
        <v>60.312807192282804</v>
      </c>
      <c r="BG40" s="4">
        <v>64.056519060858193</v>
      </c>
      <c r="BH40" s="4">
        <v>64.624291493675003</v>
      </c>
      <c r="BI40" s="4">
        <v>39.826711601318095</v>
      </c>
      <c r="BJ40" s="4">
        <v>41.771895322745301</v>
      </c>
      <c r="BK40" s="4">
        <v>45.7185636024807</v>
      </c>
      <c r="BL40" s="4">
        <v>42.203345559528699</v>
      </c>
      <c r="BM40" s="4">
        <v>38.636255546962701</v>
      </c>
      <c r="BN40" s="4">
        <v>39.599203335698</v>
      </c>
      <c r="BO40" s="20"/>
    </row>
    <row r="41" spans="2:67">
      <c r="B41" s="2" t="s">
        <v>18</v>
      </c>
      <c r="C41" s="2" t="s">
        <v>11</v>
      </c>
      <c r="D41" s="2" t="s">
        <v>3</v>
      </c>
      <c r="E41" s="2"/>
      <c r="F41" s="9">
        <v>97.919529473876892</v>
      </c>
      <c r="G41" s="4">
        <v>96.193940167080811</v>
      </c>
      <c r="H41" s="4">
        <v>90.643793902544004</v>
      </c>
      <c r="I41" s="4">
        <v>96.587455958738204</v>
      </c>
      <c r="J41" s="4">
        <v>97.923288768166188</v>
      </c>
      <c r="K41" s="4">
        <v>97.559123250147692</v>
      </c>
      <c r="L41" s="4">
        <v>86.176929497235804</v>
      </c>
      <c r="M41" s="4">
        <v>82.717036899952504</v>
      </c>
      <c r="N41" s="6"/>
      <c r="O41" s="4">
        <v>94.387302805553304</v>
      </c>
      <c r="P41" s="4">
        <v>87.936364439496202</v>
      </c>
      <c r="Q41" s="4">
        <v>95.836898837359499</v>
      </c>
      <c r="R41" s="4">
        <v>93.391559980027807</v>
      </c>
      <c r="S41" s="4">
        <v>88.287422708415193</v>
      </c>
      <c r="T41" s="4">
        <v>86.176163033799199</v>
      </c>
      <c r="U41" s="4">
        <v>83.530557184541692</v>
      </c>
      <c r="V41" s="4">
        <v>82.586629045264999</v>
      </c>
      <c r="W41" s="4">
        <v>77.409943110880292</v>
      </c>
      <c r="X41" s="4">
        <v>84.262626375109988</v>
      </c>
      <c r="Y41" s="4">
        <v>83.030234993129298</v>
      </c>
      <c r="Z41" s="4">
        <v>81.717278793966798</v>
      </c>
      <c r="AA41" s="4">
        <v>81.282189959813394</v>
      </c>
      <c r="AB41" s="4">
        <v>83.069101490943297</v>
      </c>
      <c r="AC41" s="4">
        <v>82.7750728580763</v>
      </c>
      <c r="AD41" s="4">
        <v>65.111487369414007</v>
      </c>
      <c r="AE41" s="4">
        <v>65.236109333556598</v>
      </c>
      <c r="AF41" s="4">
        <v>80.202204091657109</v>
      </c>
      <c r="AG41" s="4">
        <v>77.601850546336308</v>
      </c>
      <c r="AH41" s="4">
        <v>74.845210982597195</v>
      </c>
      <c r="AI41" s="4">
        <v>64.716264141868592</v>
      </c>
      <c r="AJ41" s="4">
        <v>74.195732074701397</v>
      </c>
      <c r="AK41" s="4">
        <v>74.367102202687491</v>
      </c>
      <c r="AL41" s="4">
        <v>74.640554602484301</v>
      </c>
      <c r="AM41" s="4">
        <v>76.680038269154807</v>
      </c>
      <c r="AN41" s="4">
        <v>76.439844019407502</v>
      </c>
      <c r="AO41" s="4">
        <v>76.7702750326565</v>
      </c>
      <c r="AP41" s="4">
        <v>76.675500297344499</v>
      </c>
      <c r="AQ41" s="4">
        <v>76.325585676856704</v>
      </c>
      <c r="AR41" s="4">
        <v>76.959987078388608</v>
      </c>
      <c r="AS41" s="4">
        <v>70.120401716249205</v>
      </c>
      <c r="AT41" s="4">
        <v>81.169396568897895</v>
      </c>
      <c r="AU41" s="4">
        <v>77.315424849767794</v>
      </c>
      <c r="AV41" s="4">
        <v>83.886326891373997</v>
      </c>
      <c r="AW41" s="4">
        <v>84.82295065336109</v>
      </c>
      <c r="AX41" s="4">
        <v>84.725956977022605</v>
      </c>
      <c r="AY41" s="4">
        <v>84.610960751700603</v>
      </c>
      <c r="AZ41" s="4">
        <v>87.5468902199176</v>
      </c>
      <c r="BA41" s="4">
        <v>87.008171323077505</v>
      </c>
      <c r="BB41" s="4">
        <v>86.432750789717502</v>
      </c>
      <c r="BC41" s="4">
        <v>87.512023707447796</v>
      </c>
      <c r="BD41" s="4">
        <v>87.239978902392608</v>
      </c>
      <c r="BE41" s="4">
        <v>87.607204012211611</v>
      </c>
      <c r="BF41" s="4">
        <v>87.325769787370604</v>
      </c>
      <c r="BG41" s="4">
        <v>87.730840604981495</v>
      </c>
      <c r="BH41" s="4">
        <v>87.313781168976504</v>
      </c>
      <c r="BI41" s="4">
        <v>61.943547149281599</v>
      </c>
      <c r="BJ41" s="4">
        <v>63.235986520936507</v>
      </c>
      <c r="BK41" s="4">
        <v>69.161436385536106</v>
      </c>
      <c r="BL41" s="4">
        <v>66.813215240644496</v>
      </c>
      <c r="BM41" s="4">
        <v>69.235189526201296</v>
      </c>
      <c r="BN41" s="4">
        <v>70.51925226348061</v>
      </c>
      <c r="BO41" s="20"/>
    </row>
    <row r="42" spans="2:67">
      <c r="B42" s="2" t="s">
        <v>19</v>
      </c>
      <c r="C42" s="2" t="s">
        <v>11</v>
      </c>
      <c r="D42" s="2" t="s">
        <v>3</v>
      </c>
      <c r="E42" s="2"/>
      <c r="F42" s="9">
        <v>97.946186118896193</v>
      </c>
      <c r="G42" s="4">
        <v>96.250352124199196</v>
      </c>
      <c r="H42" s="4">
        <v>90.660574094479301</v>
      </c>
      <c r="I42" s="4">
        <v>96.668967273496293</v>
      </c>
      <c r="J42" s="4">
        <v>97.965964844704104</v>
      </c>
      <c r="K42" s="4">
        <v>97.624530820986593</v>
      </c>
      <c r="L42" s="4">
        <v>86.28527182053179</v>
      </c>
      <c r="M42" s="4">
        <v>82.804666525632598</v>
      </c>
      <c r="N42" s="4">
        <v>99.942271481400496</v>
      </c>
      <c r="O42" s="6"/>
      <c r="P42" s="4">
        <v>92.817696451390603</v>
      </c>
      <c r="Q42" s="4">
        <v>91.703675015649992</v>
      </c>
      <c r="R42" s="4">
        <v>90.145998976626501</v>
      </c>
      <c r="S42" s="4">
        <v>88.401006926318402</v>
      </c>
      <c r="T42" s="4">
        <v>87.5745976147129</v>
      </c>
      <c r="U42" s="4">
        <v>84.945124313379409</v>
      </c>
      <c r="V42" s="4">
        <v>83.860683430448205</v>
      </c>
      <c r="W42" s="4">
        <v>76.187179846478699</v>
      </c>
      <c r="X42" s="4">
        <v>84.781611253982405</v>
      </c>
      <c r="Y42" s="4">
        <v>82.541407091849393</v>
      </c>
      <c r="Z42" s="4">
        <v>81.135071581437899</v>
      </c>
      <c r="AA42" s="4">
        <v>81.028943822209996</v>
      </c>
      <c r="AB42" s="4">
        <v>82.805762991050003</v>
      </c>
      <c r="AC42" s="4">
        <v>82.635024246156803</v>
      </c>
      <c r="AD42" s="4">
        <v>64.983918908078593</v>
      </c>
      <c r="AE42" s="4">
        <v>65.571584241534097</v>
      </c>
      <c r="AF42" s="4">
        <v>78.771472331437693</v>
      </c>
      <c r="AG42" s="4">
        <v>76.274679131546392</v>
      </c>
      <c r="AH42" s="4">
        <v>73.462440778468391</v>
      </c>
      <c r="AI42" s="4">
        <v>66.2140974932896</v>
      </c>
      <c r="AJ42" s="4">
        <v>71.7856008440246</v>
      </c>
      <c r="AK42" s="4">
        <v>71.969161908319109</v>
      </c>
      <c r="AL42" s="4">
        <v>72.1159052500428</v>
      </c>
      <c r="AM42" s="4">
        <v>74.042735712501795</v>
      </c>
      <c r="AN42" s="4">
        <v>73.909187346428894</v>
      </c>
      <c r="AO42" s="4">
        <v>74.187916643445988</v>
      </c>
      <c r="AP42" s="4">
        <v>74.190982877217408</v>
      </c>
      <c r="AQ42" s="4">
        <v>73.960543776091797</v>
      </c>
      <c r="AR42" s="4">
        <v>74.420432626356202</v>
      </c>
      <c r="AS42" s="4">
        <v>70.937911862933902</v>
      </c>
      <c r="AT42" s="4">
        <v>81.521314025493595</v>
      </c>
      <c r="AU42" s="4">
        <v>77.278053517005802</v>
      </c>
      <c r="AV42" s="4">
        <v>83.043524038452702</v>
      </c>
      <c r="AW42" s="4">
        <v>83.824047985556106</v>
      </c>
      <c r="AX42" s="4">
        <v>83.230145700704711</v>
      </c>
      <c r="AY42" s="4">
        <v>83.8395066411654</v>
      </c>
      <c r="AZ42" s="4">
        <v>86.475310957073603</v>
      </c>
      <c r="BA42" s="4">
        <v>86.520882112531098</v>
      </c>
      <c r="BB42" s="4">
        <v>85.537583118722907</v>
      </c>
      <c r="BC42" s="4">
        <v>86.707068210557509</v>
      </c>
      <c r="BD42" s="4">
        <v>86.153837458172404</v>
      </c>
      <c r="BE42" s="4">
        <v>86.598476571988598</v>
      </c>
      <c r="BF42" s="4">
        <v>86.595256979160396</v>
      </c>
      <c r="BG42" s="4">
        <v>86.479832032287689</v>
      </c>
      <c r="BH42" s="4">
        <v>86.054071890147398</v>
      </c>
      <c r="BI42" s="4">
        <v>62.003344101125805</v>
      </c>
      <c r="BJ42" s="4">
        <v>62.004994260126303</v>
      </c>
      <c r="BK42" s="4">
        <v>67.592579829351394</v>
      </c>
      <c r="BL42" s="4">
        <v>65.836929083964705</v>
      </c>
      <c r="BM42" s="4">
        <v>68.145343190860302</v>
      </c>
      <c r="BN42" s="4">
        <v>69.967325982778803</v>
      </c>
      <c r="BO42" s="20"/>
    </row>
    <row r="43" spans="2:67">
      <c r="B43" s="2" t="s">
        <v>19</v>
      </c>
      <c r="C43" s="2" t="s">
        <v>11</v>
      </c>
      <c r="D43" s="2" t="s">
        <v>7</v>
      </c>
      <c r="E43" s="2"/>
      <c r="F43" s="9">
        <v>97.515882971861203</v>
      </c>
      <c r="G43" s="4">
        <v>96.059931925077606</v>
      </c>
      <c r="H43" s="4">
        <v>91.421792915358296</v>
      </c>
      <c r="I43" s="4">
        <v>97.59718963580471</v>
      </c>
      <c r="J43" s="4">
        <v>98.493674703928008</v>
      </c>
      <c r="K43" s="4">
        <v>98.414429265176693</v>
      </c>
      <c r="L43" s="4">
        <v>88.820792324438301</v>
      </c>
      <c r="M43" s="4">
        <v>85.593197645115808</v>
      </c>
      <c r="N43" s="4">
        <v>99.598931832274602</v>
      </c>
      <c r="O43" s="4">
        <v>99.678661456760594</v>
      </c>
      <c r="P43" s="6"/>
      <c r="Q43" s="4">
        <v>93.786695060640795</v>
      </c>
      <c r="R43" s="4">
        <v>93.9232790586655</v>
      </c>
      <c r="S43" s="4">
        <v>84.891693357123202</v>
      </c>
      <c r="T43" s="4">
        <v>84.896246031105406</v>
      </c>
      <c r="U43" s="4">
        <v>82.954969485466208</v>
      </c>
      <c r="V43" s="4">
        <v>82.171018644412698</v>
      </c>
      <c r="W43" s="4">
        <v>74.902184673067296</v>
      </c>
      <c r="X43" s="4">
        <v>79.658877746672701</v>
      </c>
      <c r="Y43" s="4">
        <v>78.366031259066006</v>
      </c>
      <c r="Z43" s="4">
        <v>83.4521114758642</v>
      </c>
      <c r="AA43" s="4">
        <v>84.655074265388293</v>
      </c>
      <c r="AB43" s="4">
        <v>83.393636005347602</v>
      </c>
      <c r="AC43" s="4">
        <v>84.215540369506698</v>
      </c>
      <c r="AD43" s="4">
        <v>60.202451011605199</v>
      </c>
      <c r="AE43" s="4">
        <v>59.868088064873803</v>
      </c>
      <c r="AF43" s="4">
        <v>74.039046482257305</v>
      </c>
      <c r="AG43" s="4">
        <v>73.278521061027007</v>
      </c>
      <c r="AH43" s="4">
        <v>69.952920766517295</v>
      </c>
      <c r="AI43" s="4">
        <v>59.834922073508203</v>
      </c>
      <c r="AJ43" s="4">
        <v>67.168061078890389</v>
      </c>
      <c r="AK43" s="4">
        <v>67.132879917107502</v>
      </c>
      <c r="AL43" s="4">
        <v>67.011031827824397</v>
      </c>
      <c r="AM43" s="4">
        <v>71.352376939403712</v>
      </c>
      <c r="AN43" s="4">
        <v>71.194952694419698</v>
      </c>
      <c r="AO43" s="4">
        <v>71.479817225010095</v>
      </c>
      <c r="AP43" s="4">
        <v>71.42748962601469</v>
      </c>
      <c r="AQ43" s="4">
        <v>71.541381750715203</v>
      </c>
      <c r="AR43" s="4">
        <v>72.500122868275</v>
      </c>
      <c r="AS43" s="4">
        <v>64.064832099382599</v>
      </c>
      <c r="AT43" s="4">
        <v>74.964690582670301</v>
      </c>
      <c r="AU43" s="4">
        <v>72.765252282266005</v>
      </c>
      <c r="AV43" s="4">
        <v>77.252412734848093</v>
      </c>
      <c r="AW43" s="4">
        <v>81.207127195302292</v>
      </c>
      <c r="AX43" s="4">
        <v>81.12865117954729</v>
      </c>
      <c r="AY43" s="4">
        <v>75.317199543560193</v>
      </c>
      <c r="AZ43" s="4">
        <v>82.175486959100397</v>
      </c>
      <c r="BA43" s="4">
        <v>82.642980884572609</v>
      </c>
      <c r="BB43" s="4">
        <v>81.789411304925096</v>
      </c>
      <c r="BC43" s="4">
        <v>79.433094429284495</v>
      </c>
      <c r="BD43" s="4">
        <v>82.00849754042801</v>
      </c>
      <c r="BE43" s="4">
        <v>79.868477163967896</v>
      </c>
      <c r="BF43" s="4">
        <v>79.893505545499693</v>
      </c>
      <c r="BG43" s="4">
        <v>81.98159810981241</v>
      </c>
      <c r="BH43" s="4">
        <v>82.196883683336893</v>
      </c>
      <c r="BI43" s="4">
        <v>54.2681179533568</v>
      </c>
      <c r="BJ43" s="4">
        <v>57.657514542528396</v>
      </c>
      <c r="BK43" s="4">
        <v>63.422412746383202</v>
      </c>
      <c r="BL43" s="4">
        <v>58.623760678334506</v>
      </c>
      <c r="BM43" s="4">
        <v>59.960618409100398</v>
      </c>
      <c r="BN43" s="4">
        <v>61.285171875413106</v>
      </c>
      <c r="BO43" s="20"/>
    </row>
    <row r="44" spans="2:67">
      <c r="B44" s="2" t="s">
        <v>18</v>
      </c>
      <c r="C44" s="2" t="s">
        <v>11</v>
      </c>
      <c r="D44" s="2" t="s">
        <v>6</v>
      </c>
      <c r="E44" s="2"/>
      <c r="F44" s="9">
        <v>98.020686131229496</v>
      </c>
      <c r="G44" s="4">
        <v>96.423468868809607</v>
      </c>
      <c r="H44" s="4">
        <v>91.493965892412206</v>
      </c>
      <c r="I44" s="4">
        <v>97.31597579981019</v>
      </c>
      <c r="J44" s="4">
        <v>98.527178285691491</v>
      </c>
      <c r="K44" s="4">
        <v>98.169996446727808</v>
      </c>
      <c r="L44" s="4">
        <v>87.961094031041696</v>
      </c>
      <c r="M44" s="4">
        <v>84.708517773946994</v>
      </c>
      <c r="N44" s="4">
        <v>99.8208281816176</v>
      </c>
      <c r="O44" s="4">
        <v>99.7868371357348</v>
      </c>
      <c r="P44" s="4">
        <v>99.796267767473907</v>
      </c>
      <c r="Q44" s="6"/>
      <c r="R44" s="4">
        <v>98.122875360306608</v>
      </c>
      <c r="S44" s="4">
        <v>86.684580432389708</v>
      </c>
      <c r="T44" s="4">
        <v>84.983761527301908</v>
      </c>
      <c r="U44" s="4">
        <v>82.8022720267073</v>
      </c>
      <c r="V44" s="4">
        <v>82.100488850436605</v>
      </c>
      <c r="W44" s="4">
        <v>78.974737796689695</v>
      </c>
      <c r="X44" s="4">
        <v>82.627115755123199</v>
      </c>
      <c r="Y44" s="4">
        <v>81.613710833330202</v>
      </c>
      <c r="Z44" s="4">
        <v>85.827332020482203</v>
      </c>
      <c r="AA44" s="4">
        <v>85.803246487824097</v>
      </c>
      <c r="AB44" s="4">
        <v>86.194846823341393</v>
      </c>
      <c r="AC44" s="4">
        <v>86.327627870704703</v>
      </c>
      <c r="AD44" s="4">
        <v>62.654848036867094</v>
      </c>
      <c r="AE44" s="4">
        <v>62.950804952652497</v>
      </c>
      <c r="AF44" s="4">
        <v>78.605278546150103</v>
      </c>
      <c r="AG44" s="4">
        <v>77.834652131706704</v>
      </c>
      <c r="AH44" s="4">
        <v>74.111902054683696</v>
      </c>
      <c r="AI44" s="4">
        <v>62.351074275541798</v>
      </c>
      <c r="AJ44" s="4">
        <v>73.045236089937802</v>
      </c>
      <c r="AK44" s="4">
        <v>72.817099637142007</v>
      </c>
      <c r="AL44" s="4">
        <v>72.912533490824202</v>
      </c>
      <c r="AM44" s="4">
        <v>76.929328580943505</v>
      </c>
      <c r="AN44" s="4">
        <v>76.773579363370303</v>
      </c>
      <c r="AO44" s="4">
        <v>77.281257216768893</v>
      </c>
      <c r="AP44" s="4">
        <v>77.020576559891992</v>
      </c>
      <c r="AQ44" s="4">
        <v>77.104973193085499</v>
      </c>
      <c r="AR44" s="4">
        <v>77.741727143915199</v>
      </c>
      <c r="AS44" s="4">
        <v>67.21168963059641</v>
      </c>
      <c r="AT44" s="4">
        <v>78.917880452791806</v>
      </c>
      <c r="AU44" s="4">
        <v>76.782465830051208</v>
      </c>
      <c r="AV44" s="4">
        <v>81.780223526870301</v>
      </c>
      <c r="AW44" s="4">
        <v>85.20099158879259</v>
      </c>
      <c r="AX44" s="4">
        <v>85.1876667845969</v>
      </c>
      <c r="AY44" s="4">
        <v>80.504908743035301</v>
      </c>
      <c r="AZ44" s="4">
        <v>86.858748454462798</v>
      </c>
      <c r="BA44" s="4">
        <v>86.676374939223805</v>
      </c>
      <c r="BB44" s="4">
        <v>86.043535531803002</v>
      </c>
      <c r="BC44" s="4">
        <v>84.420969974368091</v>
      </c>
      <c r="BD44" s="4">
        <v>86.772196015812099</v>
      </c>
      <c r="BE44" s="4">
        <v>85.018745986731304</v>
      </c>
      <c r="BF44" s="4">
        <v>84.575636536282488</v>
      </c>
      <c r="BG44" s="4">
        <v>86.966512655989504</v>
      </c>
      <c r="BH44" s="4">
        <v>86.851285441471603</v>
      </c>
      <c r="BI44" s="4">
        <v>58.670596775023498</v>
      </c>
      <c r="BJ44" s="4">
        <v>61.5989369526296</v>
      </c>
      <c r="BK44" s="4">
        <v>66.597695519373005</v>
      </c>
      <c r="BL44" s="4">
        <v>62.655999270819493</v>
      </c>
      <c r="BM44" s="4">
        <v>64.658079362023301</v>
      </c>
      <c r="BN44" s="4">
        <v>65.760587306839298</v>
      </c>
      <c r="BO44" s="20"/>
    </row>
    <row r="45" spans="2:67">
      <c r="B45" s="2" t="s">
        <v>18</v>
      </c>
      <c r="C45" s="2" t="s">
        <v>11</v>
      </c>
      <c r="D45" s="2" t="s">
        <v>7</v>
      </c>
      <c r="E45" s="2"/>
      <c r="F45" s="9">
        <v>97.503365543405991</v>
      </c>
      <c r="G45" s="4">
        <v>95.988410007854</v>
      </c>
      <c r="H45" s="4">
        <v>91.340496513858</v>
      </c>
      <c r="I45" s="4">
        <v>97.433846637641096</v>
      </c>
      <c r="J45" s="4">
        <v>98.412762485886091</v>
      </c>
      <c r="K45" s="4">
        <v>98.287057020678702</v>
      </c>
      <c r="L45" s="4">
        <v>88.549371160031797</v>
      </c>
      <c r="M45" s="4">
        <v>85.359416887272005</v>
      </c>
      <c r="N45" s="4">
        <v>99.680705180470397</v>
      </c>
      <c r="O45" s="4">
        <v>99.658740382945297</v>
      </c>
      <c r="P45" s="4">
        <v>99.910413163192203</v>
      </c>
      <c r="Q45" s="4">
        <v>99.862647855371407</v>
      </c>
      <c r="R45" s="6"/>
      <c r="S45" s="4">
        <v>86.642183153887103</v>
      </c>
      <c r="T45" s="4">
        <v>85.188156564662293</v>
      </c>
      <c r="U45" s="4">
        <v>83.163460761613592</v>
      </c>
      <c r="V45" s="4">
        <v>83.372087440978405</v>
      </c>
      <c r="W45" s="4">
        <v>75.796755333863004</v>
      </c>
      <c r="X45" s="4">
        <v>80.267434565824104</v>
      </c>
      <c r="Y45" s="4">
        <v>79.839688151431602</v>
      </c>
      <c r="Z45" s="4">
        <v>84.118601660464591</v>
      </c>
      <c r="AA45" s="4">
        <v>84.677744567119191</v>
      </c>
      <c r="AB45" s="4">
        <v>84.065255294809802</v>
      </c>
      <c r="AC45" s="4">
        <v>84.504113611745098</v>
      </c>
      <c r="AD45" s="4">
        <v>59.432779375445797</v>
      </c>
      <c r="AE45" s="4">
        <v>59.298554700901498</v>
      </c>
      <c r="AF45" s="4">
        <v>75.646754541881506</v>
      </c>
      <c r="AG45" s="4">
        <v>74.851793201769695</v>
      </c>
      <c r="AH45" s="4">
        <v>71.077975839748802</v>
      </c>
      <c r="AI45" s="4">
        <v>58.713848743303799</v>
      </c>
      <c r="AJ45" s="4">
        <v>69.398325390084409</v>
      </c>
      <c r="AK45" s="4">
        <v>69.14033334191349</v>
      </c>
      <c r="AL45" s="4">
        <v>69.173628805517495</v>
      </c>
      <c r="AM45" s="4">
        <v>73.095672001444697</v>
      </c>
      <c r="AN45" s="4">
        <v>72.975438007033404</v>
      </c>
      <c r="AO45" s="4">
        <v>73.713766691596007</v>
      </c>
      <c r="AP45" s="4">
        <v>73.56769780222659</v>
      </c>
      <c r="AQ45" s="4">
        <v>73.207314588416708</v>
      </c>
      <c r="AR45" s="4">
        <v>74.141813147322495</v>
      </c>
      <c r="AS45" s="4">
        <v>62.836112670689701</v>
      </c>
      <c r="AT45" s="4">
        <v>74.943118588855597</v>
      </c>
      <c r="AU45" s="4">
        <v>74.392675501462506</v>
      </c>
      <c r="AV45" s="4">
        <v>77.991744462858009</v>
      </c>
      <c r="AW45" s="4">
        <v>81.807227333570097</v>
      </c>
      <c r="AX45" s="4">
        <v>81.7498203732885</v>
      </c>
      <c r="AY45" s="4">
        <v>76.197496540614495</v>
      </c>
      <c r="AZ45" s="4">
        <v>83.498987043118902</v>
      </c>
      <c r="BA45" s="4">
        <v>83.255100267421696</v>
      </c>
      <c r="BB45" s="4">
        <v>82.604379884804203</v>
      </c>
      <c r="BC45" s="4">
        <v>80.777119222338797</v>
      </c>
      <c r="BD45" s="4">
        <v>83.366459704873094</v>
      </c>
      <c r="BE45" s="4">
        <v>81.271207426077495</v>
      </c>
      <c r="BF45" s="4">
        <v>80.9145789180413</v>
      </c>
      <c r="BG45" s="4">
        <v>83.278406346890293</v>
      </c>
      <c r="BH45" s="4">
        <v>83.289535662255204</v>
      </c>
      <c r="BI45" s="4">
        <v>54.221809759373095</v>
      </c>
      <c r="BJ45" s="4">
        <v>57.539032339408905</v>
      </c>
      <c r="BK45" s="4">
        <v>63.769540138023096</v>
      </c>
      <c r="BL45" s="4">
        <v>57.948321346823697</v>
      </c>
      <c r="BM45" s="4">
        <v>59.7663264907589</v>
      </c>
      <c r="BN45" s="4">
        <v>61.387320218487197</v>
      </c>
      <c r="BO45" s="20"/>
    </row>
    <row r="46" spans="2:67">
      <c r="B46" s="2" t="s">
        <v>22</v>
      </c>
      <c r="C46" s="2" t="s">
        <v>11</v>
      </c>
      <c r="D46" s="2" t="s">
        <v>3</v>
      </c>
      <c r="E46" s="2"/>
      <c r="F46" s="9">
        <v>98.069226237446301</v>
      </c>
      <c r="G46" s="4">
        <v>97.217374309285503</v>
      </c>
      <c r="H46" s="4">
        <v>91.632129274486189</v>
      </c>
      <c r="I46" s="4">
        <v>97.225121412107697</v>
      </c>
      <c r="J46" s="4">
        <v>98.5492017493372</v>
      </c>
      <c r="K46" s="4">
        <v>98.17695629105981</v>
      </c>
      <c r="L46" s="4">
        <v>87.460346150584897</v>
      </c>
      <c r="M46" s="4">
        <v>84.1552200601339</v>
      </c>
      <c r="N46" s="4">
        <v>99.382589404699999</v>
      </c>
      <c r="O46" s="4">
        <v>99.415190405051604</v>
      </c>
      <c r="P46" s="4">
        <v>99.08724261020329</v>
      </c>
      <c r="Q46" s="4">
        <v>99.250296587833191</v>
      </c>
      <c r="R46" s="4">
        <v>99.090925299153298</v>
      </c>
      <c r="S46" s="6"/>
      <c r="T46" s="4">
        <v>92.047451731462203</v>
      </c>
      <c r="U46" s="4">
        <v>84.574929405280699</v>
      </c>
      <c r="V46" s="4">
        <v>84.505482955139698</v>
      </c>
      <c r="W46" s="4">
        <v>70.600472550362497</v>
      </c>
      <c r="X46" s="4">
        <v>77.978111274829402</v>
      </c>
      <c r="Y46" s="4">
        <v>77.858418932791494</v>
      </c>
      <c r="Z46" s="4">
        <v>77.791540399780203</v>
      </c>
      <c r="AA46" s="4">
        <v>78.302340015058704</v>
      </c>
      <c r="AB46" s="4">
        <v>77.788575628798895</v>
      </c>
      <c r="AC46" s="4">
        <v>77.755148775931104</v>
      </c>
      <c r="AD46" s="4">
        <v>60.344071337118102</v>
      </c>
      <c r="AE46" s="4">
        <v>56.282293539778706</v>
      </c>
      <c r="AF46" s="4">
        <v>73.783100741899105</v>
      </c>
      <c r="AG46" s="4">
        <v>71.708673861482595</v>
      </c>
      <c r="AH46" s="4">
        <v>69.637048529086996</v>
      </c>
      <c r="AI46" s="4">
        <v>56.588659566521805</v>
      </c>
      <c r="AJ46" s="4">
        <v>67.554198866996501</v>
      </c>
      <c r="AK46" s="4">
        <v>68.262372765020203</v>
      </c>
      <c r="AL46" s="4">
        <v>67.883924989265495</v>
      </c>
      <c r="AM46" s="4">
        <v>71.223184750466288</v>
      </c>
      <c r="AN46" s="4">
        <v>70.791581226908292</v>
      </c>
      <c r="AO46" s="4">
        <v>71.314457768765905</v>
      </c>
      <c r="AP46" s="4">
        <v>71.374795921742901</v>
      </c>
      <c r="AQ46" s="4">
        <v>70.936752625884196</v>
      </c>
      <c r="AR46" s="4">
        <v>72.155469186045991</v>
      </c>
      <c r="AS46" s="4">
        <v>60.520043031356394</v>
      </c>
      <c r="AT46" s="4">
        <v>71.841756723436404</v>
      </c>
      <c r="AU46" s="4">
        <v>71.966531611930691</v>
      </c>
      <c r="AV46" s="4">
        <v>78.308488140294301</v>
      </c>
      <c r="AW46" s="4">
        <v>79.299809823523802</v>
      </c>
      <c r="AX46" s="4">
        <v>79.403299979352809</v>
      </c>
      <c r="AY46" s="4">
        <v>74.414735920534596</v>
      </c>
      <c r="AZ46" s="4">
        <v>81.142649724389599</v>
      </c>
      <c r="BA46" s="4">
        <v>80.181981713064701</v>
      </c>
      <c r="BB46" s="4">
        <v>80.274936699915102</v>
      </c>
      <c r="BC46" s="4">
        <v>81.433485341086197</v>
      </c>
      <c r="BD46" s="4">
        <v>82.045217853063704</v>
      </c>
      <c r="BE46" s="4">
        <v>81.442258067984994</v>
      </c>
      <c r="BF46" s="4">
        <v>81.755894320706005</v>
      </c>
      <c r="BG46" s="4">
        <v>81.775365139977993</v>
      </c>
      <c r="BH46" s="4">
        <v>82.3935522493164</v>
      </c>
      <c r="BI46" s="4">
        <v>56.406020904480904</v>
      </c>
      <c r="BJ46" s="4">
        <v>57.0656563909371</v>
      </c>
      <c r="BK46" s="4">
        <v>62.810261065714002</v>
      </c>
      <c r="BL46" s="4">
        <v>58.173669544994901</v>
      </c>
      <c r="BM46" s="4">
        <v>58.661501982625595</v>
      </c>
      <c r="BN46" s="4">
        <v>62.036039310179504</v>
      </c>
      <c r="BO46" s="20"/>
    </row>
    <row r="47" spans="2:67">
      <c r="B47" s="2" t="s">
        <v>21</v>
      </c>
      <c r="C47" s="2" t="s">
        <v>11</v>
      </c>
      <c r="D47" s="2" t="s">
        <v>3</v>
      </c>
      <c r="E47" s="2"/>
      <c r="F47" s="9">
        <v>98.169087886347796</v>
      </c>
      <c r="G47" s="4">
        <v>97.366401773510802</v>
      </c>
      <c r="H47" s="4">
        <v>91.734506839724901</v>
      </c>
      <c r="I47" s="4">
        <v>97.5800818590061</v>
      </c>
      <c r="J47" s="4">
        <v>98.533880140639795</v>
      </c>
      <c r="K47" s="4">
        <v>98.246061779948107</v>
      </c>
      <c r="L47" s="4">
        <v>87.9797200792365</v>
      </c>
      <c r="M47" s="4">
        <v>84.724856379502299</v>
      </c>
      <c r="N47" s="4">
        <v>99.231675462980391</v>
      </c>
      <c r="O47" s="4">
        <v>99.295752691112398</v>
      </c>
      <c r="P47" s="4">
        <v>99.005080712050301</v>
      </c>
      <c r="Q47" s="4">
        <v>99.11850555502329</v>
      </c>
      <c r="R47" s="4">
        <v>98.968873005976704</v>
      </c>
      <c r="S47" s="4">
        <v>99.842666907078907</v>
      </c>
      <c r="T47" s="6"/>
      <c r="U47" s="4">
        <v>85.410587604041893</v>
      </c>
      <c r="V47" s="4">
        <v>86.530524864072206</v>
      </c>
      <c r="W47" s="4">
        <v>68.093561680948696</v>
      </c>
      <c r="X47" s="4">
        <v>78.564638071605202</v>
      </c>
      <c r="Y47" s="4">
        <v>78.713127622374301</v>
      </c>
      <c r="Z47" s="4">
        <v>78.035438179814605</v>
      </c>
      <c r="AA47" s="4">
        <v>78.642596337454194</v>
      </c>
      <c r="AB47" s="4">
        <v>78.148537423102511</v>
      </c>
      <c r="AC47" s="4">
        <v>78.358111496576797</v>
      </c>
      <c r="AD47" s="4">
        <v>58.688012970244195</v>
      </c>
      <c r="AE47" s="4">
        <v>57.681625853187001</v>
      </c>
      <c r="AF47" s="4">
        <v>73.192338938650707</v>
      </c>
      <c r="AG47" s="4">
        <v>71.303803062641705</v>
      </c>
      <c r="AH47" s="4">
        <v>70.320235377591402</v>
      </c>
      <c r="AI47" s="4">
        <v>57.560132452823396</v>
      </c>
      <c r="AJ47" s="4">
        <v>68.598369308319192</v>
      </c>
      <c r="AK47" s="4">
        <v>68.605510582380305</v>
      </c>
      <c r="AL47" s="4">
        <v>68.123153645539503</v>
      </c>
      <c r="AM47" s="4">
        <v>72.053051795098298</v>
      </c>
      <c r="AN47" s="4">
        <v>71.840378093071095</v>
      </c>
      <c r="AO47" s="4">
        <v>71.380219136784191</v>
      </c>
      <c r="AP47" s="4">
        <v>71.618702133269792</v>
      </c>
      <c r="AQ47" s="4">
        <v>71.692705260964402</v>
      </c>
      <c r="AR47" s="4">
        <v>72.4230683283578</v>
      </c>
      <c r="AS47" s="4">
        <v>60.887120780816097</v>
      </c>
      <c r="AT47" s="4">
        <v>72.574904417276201</v>
      </c>
      <c r="AU47" s="4">
        <v>70.770379167525803</v>
      </c>
      <c r="AV47" s="4">
        <v>79.001408907015801</v>
      </c>
      <c r="AW47" s="4">
        <v>80.465335070140696</v>
      </c>
      <c r="AX47" s="4">
        <v>80.481664444598806</v>
      </c>
      <c r="AY47" s="4">
        <v>73.899544615229402</v>
      </c>
      <c r="AZ47" s="4">
        <v>81.9412429433591</v>
      </c>
      <c r="BA47" s="4">
        <v>80.903733839096404</v>
      </c>
      <c r="BB47" s="4">
        <v>81.194834326420889</v>
      </c>
      <c r="BC47" s="4">
        <v>82.274637525336601</v>
      </c>
      <c r="BD47" s="4">
        <v>83.107483257349401</v>
      </c>
      <c r="BE47" s="4">
        <v>81.791930462525599</v>
      </c>
      <c r="BF47" s="4">
        <v>81.909998998651801</v>
      </c>
      <c r="BG47" s="4">
        <v>82.250627442756397</v>
      </c>
      <c r="BH47" s="4">
        <v>82.822184515540499</v>
      </c>
      <c r="BI47" s="4">
        <v>55.677556678631802</v>
      </c>
      <c r="BJ47" s="4">
        <v>55.773087053441806</v>
      </c>
      <c r="BK47" s="4">
        <v>61.057298784012005</v>
      </c>
      <c r="BL47" s="4">
        <v>56.333288817048498</v>
      </c>
      <c r="BM47" s="4">
        <v>57.580896450712501</v>
      </c>
      <c r="BN47" s="4">
        <v>60.516208528073804</v>
      </c>
      <c r="BO47" s="20"/>
    </row>
    <row r="48" spans="2:67">
      <c r="B48" s="2" t="s">
        <v>24</v>
      </c>
      <c r="C48" s="2" t="s">
        <v>11</v>
      </c>
      <c r="D48" s="2" t="s">
        <v>3</v>
      </c>
      <c r="E48" s="2"/>
      <c r="F48" s="9">
        <v>94.600019336643399</v>
      </c>
      <c r="G48" s="4">
        <v>94.334549499102607</v>
      </c>
      <c r="H48" s="4">
        <v>93.422030467926604</v>
      </c>
      <c r="I48" s="4">
        <v>95.166493949893308</v>
      </c>
      <c r="J48" s="4">
        <v>95.782417004237999</v>
      </c>
      <c r="K48" s="4">
        <v>95.739693473714411</v>
      </c>
      <c r="L48" s="4">
        <v>93.040864090460502</v>
      </c>
      <c r="M48" s="4">
        <v>90.211880013696799</v>
      </c>
      <c r="N48" s="4">
        <v>95.084655751588997</v>
      </c>
      <c r="O48" s="4">
        <v>95.203280340372899</v>
      </c>
      <c r="P48" s="4">
        <v>95.72421133788221</v>
      </c>
      <c r="Q48" s="4">
        <v>95.408434185193002</v>
      </c>
      <c r="R48" s="4">
        <v>95.594582543790096</v>
      </c>
      <c r="S48" s="4">
        <v>96.265978542469796</v>
      </c>
      <c r="T48" s="4">
        <v>96.437043248202301</v>
      </c>
      <c r="U48" s="6"/>
      <c r="V48" s="4">
        <v>90.597469373320109</v>
      </c>
      <c r="W48" s="4">
        <v>64.377058527076699</v>
      </c>
      <c r="X48" s="4">
        <v>76.132098790446008</v>
      </c>
      <c r="Y48" s="4">
        <v>75.840913042251898</v>
      </c>
      <c r="Z48" s="4">
        <v>75.72458968325229</v>
      </c>
      <c r="AA48" s="4">
        <v>76.498981501924504</v>
      </c>
      <c r="AB48" s="4">
        <v>75.833794548259604</v>
      </c>
      <c r="AC48" s="4">
        <v>76.661807978535407</v>
      </c>
      <c r="AD48" s="4">
        <v>53.478926912845907</v>
      </c>
      <c r="AE48" s="4">
        <v>50.265508934532299</v>
      </c>
      <c r="AF48" s="4">
        <v>68.731500813017306</v>
      </c>
      <c r="AG48" s="4">
        <v>67.094593549177688</v>
      </c>
      <c r="AH48" s="4">
        <v>63.287638788082802</v>
      </c>
      <c r="AI48" s="4">
        <v>51.430543592810999</v>
      </c>
      <c r="AJ48" s="4">
        <v>62.7016362960753</v>
      </c>
      <c r="AK48" s="4">
        <v>63.656574932509102</v>
      </c>
      <c r="AL48" s="4">
        <v>63.105374917038205</v>
      </c>
      <c r="AM48" s="4">
        <v>66.173729384975999</v>
      </c>
      <c r="AN48" s="4">
        <v>65.553569051951001</v>
      </c>
      <c r="AO48" s="4">
        <v>66.682857633978301</v>
      </c>
      <c r="AP48" s="4">
        <v>66.465276609460403</v>
      </c>
      <c r="AQ48" s="4">
        <v>66.188388985707405</v>
      </c>
      <c r="AR48" s="4">
        <v>66.463787261709797</v>
      </c>
      <c r="AS48" s="4">
        <v>56.359530915397904</v>
      </c>
      <c r="AT48" s="4">
        <v>64.451926363992001</v>
      </c>
      <c r="AU48" s="4">
        <v>63.466730776998006</v>
      </c>
      <c r="AV48" s="4">
        <v>71.639151358550208</v>
      </c>
      <c r="AW48" s="4">
        <v>73.678330415466192</v>
      </c>
      <c r="AX48" s="4">
        <v>73.186767433538506</v>
      </c>
      <c r="AY48" s="4">
        <v>65.911817425513192</v>
      </c>
      <c r="AZ48" s="4">
        <v>74.690243968026905</v>
      </c>
      <c r="BA48" s="4">
        <v>73.566645740266196</v>
      </c>
      <c r="BB48" s="4">
        <v>73.120659355467097</v>
      </c>
      <c r="BC48" s="4">
        <v>74.23438896630779</v>
      </c>
      <c r="BD48" s="4">
        <v>74.830063376830807</v>
      </c>
      <c r="BE48" s="4">
        <v>73.613792329836798</v>
      </c>
      <c r="BF48" s="4">
        <v>73.513047483205995</v>
      </c>
      <c r="BG48" s="4">
        <v>74.304074741749304</v>
      </c>
      <c r="BH48" s="4">
        <v>74.1365485573575</v>
      </c>
      <c r="BI48" s="4">
        <v>49.921662479695399</v>
      </c>
      <c r="BJ48" s="4">
        <v>53.131047402554401</v>
      </c>
      <c r="BK48" s="4">
        <v>58.468715985404394</v>
      </c>
      <c r="BL48" s="4">
        <v>55.564006596384296</v>
      </c>
      <c r="BM48" s="4">
        <v>54.7092555195145</v>
      </c>
      <c r="BN48" s="4">
        <v>56.151298315691001</v>
      </c>
      <c r="BO48" s="20"/>
    </row>
    <row r="49" spans="2:67">
      <c r="B49" s="2" t="s">
        <v>25</v>
      </c>
      <c r="C49" s="2" t="s">
        <v>11</v>
      </c>
      <c r="D49" s="2" t="s">
        <v>3</v>
      </c>
      <c r="E49" s="2"/>
      <c r="F49" s="9">
        <v>93.762774548644202</v>
      </c>
      <c r="G49" s="4">
        <v>93.360522336879399</v>
      </c>
      <c r="H49" s="4">
        <v>93.648134849547901</v>
      </c>
      <c r="I49" s="4">
        <v>93.646873160474797</v>
      </c>
      <c r="J49" s="4">
        <v>94.259301576672001</v>
      </c>
      <c r="K49" s="4">
        <v>94.304702742727898</v>
      </c>
      <c r="L49" s="4">
        <v>92.661199123348098</v>
      </c>
      <c r="M49" s="4">
        <v>91.66063842246021</v>
      </c>
      <c r="N49" s="4">
        <v>93.362851107986998</v>
      </c>
      <c r="O49" s="4">
        <v>93.439030883089401</v>
      </c>
      <c r="P49" s="4">
        <v>94.143756715490099</v>
      </c>
      <c r="Q49" s="4">
        <v>93.847785177654202</v>
      </c>
      <c r="R49" s="4">
        <v>94.05228241686649</v>
      </c>
      <c r="S49" s="4">
        <v>94.630086898371403</v>
      </c>
      <c r="T49" s="4">
        <v>94.786374692748396</v>
      </c>
      <c r="U49" s="4">
        <v>98.863528894661201</v>
      </c>
      <c r="V49" s="6"/>
      <c r="W49" s="4">
        <v>66.576029444654608</v>
      </c>
      <c r="X49" s="4">
        <v>77.893635682203396</v>
      </c>
      <c r="Y49" s="4">
        <v>79.023433058776703</v>
      </c>
      <c r="Z49" s="4">
        <v>78.545832854598601</v>
      </c>
      <c r="AA49" s="4">
        <v>79.612844815782495</v>
      </c>
      <c r="AB49" s="4">
        <v>77.878170844260197</v>
      </c>
      <c r="AC49" s="4">
        <v>78.651978387964206</v>
      </c>
      <c r="AD49" s="4">
        <v>54.100049617391498</v>
      </c>
      <c r="AE49" s="4">
        <v>54.453220568693396</v>
      </c>
      <c r="AF49" s="4">
        <v>70.596136258600097</v>
      </c>
      <c r="AG49" s="4">
        <v>69.602069272870608</v>
      </c>
      <c r="AH49" s="4">
        <v>64.968072192069798</v>
      </c>
      <c r="AI49" s="4">
        <v>55.9770734419047</v>
      </c>
      <c r="AJ49" s="4">
        <v>64.921358626821601</v>
      </c>
      <c r="AK49" s="4">
        <v>65.624323715622808</v>
      </c>
      <c r="AL49" s="4">
        <v>65.114383133852812</v>
      </c>
      <c r="AM49" s="4">
        <v>67.96330703187931</v>
      </c>
      <c r="AN49" s="4">
        <v>67.639646716300902</v>
      </c>
      <c r="AO49" s="4">
        <v>68.534387342726802</v>
      </c>
      <c r="AP49" s="4">
        <v>67.967252783027703</v>
      </c>
      <c r="AQ49" s="4">
        <v>68.197572733284602</v>
      </c>
      <c r="AR49" s="4">
        <v>68.468972859533196</v>
      </c>
      <c r="AS49" s="4">
        <v>55.416946029526002</v>
      </c>
      <c r="AT49" s="4">
        <v>66.940621757414903</v>
      </c>
      <c r="AU49" s="4">
        <v>66.625528188248396</v>
      </c>
      <c r="AV49" s="4">
        <v>72.334076447622792</v>
      </c>
      <c r="AW49" s="4">
        <v>74.471886104164994</v>
      </c>
      <c r="AX49" s="4">
        <v>73.808225669825703</v>
      </c>
      <c r="AY49" s="4">
        <v>68.022647748091003</v>
      </c>
      <c r="AZ49" s="4">
        <v>75.400478792106895</v>
      </c>
      <c r="BA49" s="4">
        <v>74.338012358635197</v>
      </c>
      <c r="BB49" s="4">
        <v>73.994700387633102</v>
      </c>
      <c r="BC49" s="4">
        <v>74.919540553054603</v>
      </c>
      <c r="BD49" s="4">
        <v>75.942410224794202</v>
      </c>
      <c r="BE49" s="4">
        <v>74.687513443124402</v>
      </c>
      <c r="BF49" s="4">
        <v>74.647008149936497</v>
      </c>
      <c r="BG49" s="4">
        <v>75.564668748231398</v>
      </c>
      <c r="BH49" s="4">
        <v>75.434577167613909</v>
      </c>
      <c r="BI49" s="4">
        <v>51.711093361444803</v>
      </c>
      <c r="BJ49" s="4">
        <v>53.520984627984006</v>
      </c>
      <c r="BK49" s="4">
        <v>56.808984692121797</v>
      </c>
      <c r="BL49" s="4">
        <v>53.700208116868097</v>
      </c>
      <c r="BM49" s="4">
        <v>52.415392932135497</v>
      </c>
      <c r="BN49" s="4">
        <v>54.847348863019093</v>
      </c>
      <c r="BO49" s="20"/>
    </row>
    <row r="50" spans="2:67">
      <c r="B50" s="2" t="s">
        <v>0</v>
      </c>
      <c r="C50" s="2" t="s">
        <v>11</v>
      </c>
      <c r="D50" s="2" t="s">
        <v>9</v>
      </c>
      <c r="E50" s="2"/>
      <c r="F50" s="9">
        <v>71.599356593201804</v>
      </c>
      <c r="G50" s="4">
        <v>72.8552377481316</v>
      </c>
      <c r="H50" s="4">
        <v>81.147945400122808</v>
      </c>
      <c r="I50" s="4">
        <v>68.293739738745998</v>
      </c>
      <c r="J50" s="4">
        <v>68.677304436592607</v>
      </c>
      <c r="K50" s="4">
        <v>68.912796082864404</v>
      </c>
      <c r="L50" s="4">
        <v>74.144867126421602</v>
      </c>
      <c r="M50" s="4">
        <v>75.205066746015305</v>
      </c>
      <c r="N50" s="4">
        <v>65.937471593242705</v>
      </c>
      <c r="O50" s="4">
        <v>65.954393629910598</v>
      </c>
      <c r="P50" s="4">
        <v>68.115154492154801</v>
      </c>
      <c r="Q50" s="4">
        <v>67.684988468801492</v>
      </c>
      <c r="R50" s="4">
        <v>68.062594840876599</v>
      </c>
      <c r="S50" s="4">
        <v>67.515355674155202</v>
      </c>
      <c r="T50" s="4">
        <v>67.441709559558404</v>
      </c>
      <c r="U50" s="4">
        <v>74.4159529550043</v>
      </c>
      <c r="V50" s="4">
        <v>78.794312001908594</v>
      </c>
      <c r="W50" s="6"/>
      <c r="X50" s="4">
        <v>88.597721070551898</v>
      </c>
      <c r="Y50" s="4">
        <v>88.979157885297496</v>
      </c>
      <c r="Z50" s="4">
        <v>90.53042211158629</v>
      </c>
      <c r="AA50" s="4">
        <v>89.244576594612596</v>
      </c>
      <c r="AB50" s="4">
        <v>90.552442608151196</v>
      </c>
      <c r="AC50" s="4">
        <v>89.807156278331703</v>
      </c>
      <c r="AD50" s="4">
        <v>79.9200435665839</v>
      </c>
      <c r="AE50" s="4">
        <v>86.50946732268369</v>
      </c>
      <c r="AF50" s="4">
        <v>86.606092719834109</v>
      </c>
      <c r="AG50" s="4">
        <v>86.778062851779609</v>
      </c>
      <c r="AH50" s="4">
        <v>85.093488866914399</v>
      </c>
      <c r="AI50" s="4">
        <v>80.904482216237099</v>
      </c>
      <c r="AJ50" s="4">
        <v>84.882347226731596</v>
      </c>
      <c r="AK50" s="4">
        <v>85.134662102220702</v>
      </c>
      <c r="AL50" s="4">
        <v>84.906926904383496</v>
      </c>
      <c r="AM50" s="4">
        <v>86.072257952525007</v>
      </c>
      <c r="AN50" s="4">
        <v>86.356134847514198</v>
      </c>
      <c r="AO50" s="4">
        <v>86.366142640031001</v>
      </c>
      <c r="AP50" s="4">
        <v>86.691827378482898</v>
      </c>
      <c r="AQ50" s="4">
        <v>86.457218631430194</v>
      </c>
      <c r="AR50" s="4">
        <v>87.226932558129405</v>
      </c>
      <c r="AS50" s="4">
        <v>65.893322898315503</v>
      </c>
      <c r="AT50" s="4">
        <v>71.865484698903401</v>
      </c>
      <c r="AU50" s="4">
        <v>66.460354389059901</v>
      </c>
      <c r="AV50" s="4">
        <v>74.054526746882502</v>
      </c>
      <c r="AW50" s="4">
        <v>75.675813603438499</v>
      </c>
      <c r="AX50" s="4">
        <v>76.575843145746106</v>
      </c>
      <c r="AY50" s="4">
        <v>73.303345278050102</v>
      </c>
      <c r="AZ50" s="4">
        <v>78.923182687761397</v>
      </c>
      <c r="BA50" s="4">
        <v>77.948150959616001</v>
      </c>
      <c r="BB50" s="4">
        <v>77.169337496771092</v>
      </c>
      <c r="BC50" s="4">
        <v>77.352548505701705</v>
      </c>
      <c r="BD50" s="4">
        <v>77.603567840481105</v>
      </c>
      <c r="BE50" s="4">
        <v>77.3677851361889</v>
      </c>
      <c r="BF50" s="4">
        <v>76.301773560548398</v>
      </c>
      <c r="BG50" s="4">
        <v>77.586086179124806</v>
      </c>
      <c r="BH50" s="4">
        <v>76.911930119889604</v>
      </c>
      <c r="BI50" s="4">
        <v>76.626829625565293</v>
      </c>
      <c r="BJ50" s="4">
        <v>76.932092614275902</v>
      </c>
      <c r="BK50" s="4">
        <v>63.056046056498602</v>
      </c>
      <c r="BL50" s="4">
        <v>62.619730703856604</v>
      </c>
      <c r="BM50" s="4">
        <v>63.688639195568598</v>
      </c>
      <c r="BN50" s="4">
        <v>66.109551476967098</v>
      </c>
      <c r="BO50" s="20"/>
    </row>
    <row r="51" spans="2:67">
      <c r="B51" s="2" t="s">
        <v>4</v>
      </c>
      <c r="C51" s="2" t="s">
        <v>11</v>
      </c>
      <c r="D51" s="2" t="s">
        <v>3</v>
      </c>
      <c r="E51" s="2"/>
      <c r="F51" s="9">
        <v>72.0895567302194</v>
      </c>
      <c r="G51" s="4">
        <v>72.396717051178101</v>
      </c>
      <c r="H51" s="4">
        <v>77.613268440251005</v>
      </c>
      <c r="I51" s="4">
        <v>70.654051441949392</v>
      </c>
      <c r="J51" s="4">
        <v>71.316459933006698</v>
      </c>
      <c r="K51" s="4">
        <v>71.812373323807606</v>
      </c>
      <c r="L51" s="4">
        <v>74.515408568899204</v>
      </c>
      <c r="M51" s="4">
        <v>74.492024362221898</v>
      </c>
      <c r="N51" s="4">
        <v>70.111775969501096</v>
      </c>
      <c r="O51" s="4">
        <v>70.176816504875504</v>
      </c>
      <c r="P51" s="4">
        <v>71.754830322455703</v>
      </c>
      <c r="Q51" s="4">
        <v>70.866625191971096</v>
      </c>
      <c r="R51" s="4">
        <v>71.494168623710593</v>
      </c>
      <c r="S51" s="4">
        <v>71.553259571551195</v>
      </c>
      <c r="T51" s="4">
        <v>71.431420834335697</v>
      </c>
      <c r="U51" s="4">
        <v>78.302548339899204</v>
      </c>
      <c r="V51" s="4">
        <v>81.720100303154098</v>
      </c>
      <c r="W51" s="4">
        <v>93.776060652074193</v>
      </c>
      <c r="X51" s="6"/>
      <c r="Y51" s="4">
        <v>96.922644882524693</v>
      </c>
      <c r="Z51" s="4">
        <v>94.462900797584098</v>
      </c>
      <c r="AA51" s="4">
        <v>93.360219755387902</v>
      </c>
      <c r="AB51" s="4">
        <v>97.630418604375308</v>
      </c>
      <c r="AC51" s="4">
        <v>96.602225424513506</v>
      </c>
      <c r="AD51" s="4">
        <v>78.177042924106104</v>
      </c>
      <c r="AE51" s="4">
        <v>87.2586716496414</v>
      </c>
      <c r="AF51" s="4">
        <v>91.463221209724793</v>
      </c>
      <c r="AG51" s="4">
        <v>90.710499865594898</v>
      </c>
      <c r="AH51" s="4">
        <v>86.540006757687408</v>
      </c>
      <c r="AI51" s="4">
        <v>82.612249460435905</v>
      </c>
      <c r="AJ51" s="4">
        <v>88.165926095235704</v>
      </c>
      <c r="AK51" s="4">
        <v>88.210859977519291</v>
      </c>
      <c r="AL51" s="4">
        <v>88.591701035819597</v>
      </c>
      <c r="AM51" s="4">
        <v>88.986237911126295</v>
      </c>
      <c r="AN51" s="4">
        <v>88.727431839461502</v>
      </c>
      <c r="AO51" s="4">
        <v>89.561556770093503</v>
      </c>
      <c r="AP51" s="4">
        <v>89.446840769757998</v>
      </c>
      <c r="AQ51" s="4">
        <v>88.840205841874592</v>
      </c>
      <c r="AR51" s="4">
        <v>89.046470880713301</v>
      </c>
      <c r="AS51" s="4">
        <v>64.943719755386596</v>
      </c>
      <c r="AT51" s="4">
        <v>75.081681902636404</v>
      </c>
      <c r="AU51" s="4">
        <v>67.319714211533793</v>
      </c>
      <c r="AV51" s="4">
        <v>78.031238698619092</v>
      </c>
      <c r="AW51" s="4">
        <v>79.301222822641904</v>
      </c>
      <c r="AX51" s="4">
        <v>79.687973027581805</v>
      </c>
      <c r="AY51" s="4">
        <v>74.596992084740705</v>
      </c>
      <c r="AZ51" s="4">
        <v>82.919347718680498</v>
      </c>
      <c r="BA51" s="4">
        <v>81.756140346710708</v>
      </c>
      <c r="BB51" s="4">
        <v>80.905827780533201</v>
      </c>
      <c r="BC51" s="4">
        <v>82.042281184880906</v>
      </c>
      <c r="BD51" s="4">
        <v>82.633845792803299</v>
      </c>
      <c r="BE51" s="4">
        <v>81.706593044109397</v>
      </c>
      <c r="BF51" s="4">
        <v>81.189694423120699</v>
      </c>
      <c r="BG51" s="4">
        <v>82.204103827258407</v>
      </c>
      <c r="BH51" s="4">
        <v>81.712682845631008</v>
      </c>
      <c r="BI51" s="4">
        <v>76.060618376103292</v>
      </c>
      <c r="BJ51" s="4">
        <v>77.322901452689493</v>
      </c>
      <c r="BK51" s="4">
        <v>64.588794702038697</v>
      </c>
      <c r="BL51" s="4">
        <v>61.463687237569097</v>
      </c>
      <c r="BM51" s="4">
        <v>63.366636993351001</v>
      </c>
      <c r="BN51" s="4">
        <v>66.063573578910791</v>
      </c>
      <c r="BO51" s="20"/>
    </row>
    <row r="52" spans="2:67">
      <c r="B52" s="2" t="s">
        <v>5</v>
      </c>
      <c r="C52" s="2" t="s">
        <v>11</v>
      </c>
      <c r="D52" s="2" t="s">
        <v>3</v>
      </c>
      <c r="E52" s="2"/>
      <c r="F52" s="9">
        <v>72.715297924798804</v>
      </c>
      <c r="G52" s="4">
        <v>72.708990962189901</v>
      </c>
      <c r="H52" s="4">
        <v>78.264631665763602</v>
      </c>
      <c r="I52" s="4">
        <v>71.275934225559496</v>
      </c>
      <c r="J52" s="4">
        <v>71.930719861496698</v>
      </c>
      <c r="K52" s="4">
        <v>72.461197595389805</v>
      </c>
      <c r="L52" s="4">
        <v>75.235960117766396</v>
      </c>
      <c r="M52" s="4">
        <v>75.189945623762</v>
      </c>
      <c r="N52" s="4">
        <v>70.774322067285496</v>
      </c>
      <c r="O52" s="4">
        <v>70.811469809086205</v>
      </c>
      <c r="P52" s="4">
        <v>72.5535341391559</v>
      </c>
      <c r="Q52" s="4">
        <v>71.645517703719293</v>
      </c>
      <c r="R52" s="4">
        <v>72.3184879752162</v>
      </c>
      <c r="S52" s="4">
        <v>71.976248476006106</v>
      </c>
      <c r="T52" s="4">
        <v>71.805141344361203</v>
      </c>
      <c r="U52" s="4">
        <v>78.753482041727793</v>
      </c>
      <c r="V52" s="4">
        <v>82.258387952746602</v>
      </c>
      <c r="W52" s="4">
        <v>94.593736107997898</v>
      </c>
      <c r="X52" s="4">
        <v>99.534565408428293</v>
      </c>
      <c r="Y52" s="6"/>
      <c r="Z52" s="4">
        <v>96.624835109658207</v>
      </c>
      <c r="AA52" s="4">
        <v>95.760939049587606</v>
      </c>
      <c r="AB52" s="4">
        <v>95.42428459069771</v>
      </c>
      <c r="AC52" s="4">
        <v>94.423635856199098</v>
      </c>
      <c r="AD52" s="4">
        <v>77.425798136404197</v>
      </c>
      <c r="AE52" s="4">
        <v>86.166429163035502</v>
      </c>
      <c r="AF52" s="4">
        <v>90.034216037437204</v>
      </c>
      <c r="AG52" s="4">
        <v>89.102761812851298</v>
      </c>
      <c r="AH52" s="4">
        <v>85.4412084179082</v>
      </c>
      <c r="AI52" s="4">
        <v>82.089981001451491</v>
      </c>
      <c r="AJ52" s="4">
        <v>87.480317802300206</v>
      </c>
      <c r="AK52" s="4">
        <v>87.512015701722603</v>
      </c>
      <c r="AL52" s="4">
        <v>87.608306614689596</v>
      </c>
      <c r="AM52" s="4">
        <v>88.389450314258099</v>
      </c>
      <c r="AN52" s="4">
        <v>88.093315483343801</v>
      </c>
      <c r="AO52" s="4">
        <v>88.433061332181396</v>
      </c>
      <c r="AP52" s="4">
        <v>88.185555642747104</v>
      </c>
      <c r="AQ52" s="4">
        <v>88.0812653252096</v>
      </c>
      <c r="AR52" s="4">
        <v>88.371251933857494</v>
      </c>
      <c r="AS52" s="4">
        <v>63.263211745304503</v>
      </c>
      <c r="AT52" s="4">
        <v>73.310567999641492</v>
      </c>
      <c r="AU52" s="4">
        <v>66.348273163903897</v>
      </c>
      <c r="AV52" s="4">
        <v>76.359653856887903</v>
      </c>
      <c r="AW52" s="4">
        <v>77.690202226224599</v>
      </c>
      <c r="AX52" s="4">
        <v>77.844013574511294</v>
      </c>
      <c r="AY52" s="4">
        <v>73.172217823224798</v>
      </c>
      <c r="AZ52" s="4">
        <v>80.657544905502704</v>
      </c>
      <c r="BA52" s="4">
        <v>79.836602912271303</v>
      </c>
      <c r="BB52" s="4">
        <v>78.952204655145493</v>
      </c>
      <c r="BC52" s="4">
        <v>80.103232739391089</v>
      </c>
      <c r="BD52" s="4">
        <v>80.822725725997699</v>
      </c>
      <c r="BE52" s="4">
        <v>79.843361881513701</v>
      </c>
      <c r="BF52" s="4">
        <v>79.350887543967502</v>
      </c>
      <c r="BG52" s="4">
        <v>79.96452539489421</v>
      </c>
      <c r="BH52" s="4">
        <v>79.702383611202592</v>
      </c>
      <c r="BI52" s="4">
        <v>75.195708202968703</v>
      </c>
      <c r="BJ52" s="4">
        <v>76.762177932826603</v>
      </c>
      <c r="BK52" s="4">
        <v>64.062412404108898</v>
      </c>
      <c r="BL52" s="4">
        <v>60.668578412715405</v>
      </c>
      <c r="BM52" s="4">
        <v>62.759404703451004</v>
      </c>
      <c r="BN52" s="4">
        <v>64.397263592300902</v>
      </c>
      <c r="BO52" s="20"/>
    </row>
    <row r="53" spans="2:67">
      <c r="B53" s="2" t="s">
        <v>5</v>
      </c>
      <c r="C53" s="2" t="s">
        <v>11</v>
      </c>
      <c r="D53" s="2" t="s">
        <v>6</v>
      </c>
      <c r="E53" s="2"/>
      <c r="F53" s="9">
        <v>69.357130379342408</v>
      </c>
      <c r="G53" s="4">
        <v>69.775986402896393</v>
      </c>
      <c r="H53" s="4">
        <v>77.187372956328204</v>
      </c>
      <c r="I53" s="4">
        <v>69.830902633016308</v>
      </c>
      <c r="J53" s="4">
        <v>69.874732182811101</v>
      </c>
      <c r="K53" s="4">
        <v>70.52689994194759</v>
      </c>
      <c r="L53" s="4">
        <v>77.175220023652599</v>
      </c>
      <c r="M53" s="4">
        <v>77.942670796257602</v>
      </c>
      <c r="N53" s="4">
        <v>66.477445520432099</v>
      </c>
      <c r="O53" s="4">
        <v>66.547237509701802</v>
      </c>
      <c r="P53" s="4">
        <v>69.358658874568505</v>
      </c>
      <c r="Q53" s="4">
        <v>68.3156068155252</v>
      </c>
      <c r="R53" s="4">
        <v>69.050929291959591</v>
      </c>
      <c r="S53" s="4">
        <v>67.700348976674491</v>
      </c>
      <c r="T53" s="4">
        <v>67.633688270497601</v>
      </c>
      <c r="U53" s="4">
        <v>75.496024521138509</v>
      </c>
      <c r="V53" s="4">
        <v>79.429597593680299</v>
      </c>
      <c r="W53" s="4">
        <v>96.126057130712908</v>
      </c>
      <c r="X53" s="4">
        <v>97.167131503177998</v>
      </c>
      <c r="Y53" s="4">
        <v>97.985673447176609</v>
      </c>
      <c r="Z53" s="6"/>
      <c r="AA53" s="4">
        <v>99.232186369687298</v>
      </c>
      <c r="AB53" s="4">
        <v>97.785074054714599</v>
      </c>
      <c r="AC53" s="4">
        <v>97.312870432332005</v>
      </c>
      <c r="AD53" s="4">
        <v>74.375960996112497</v>
      </c>
      <c r="AE53" s="4">
        <v>82.661874421120203</v>
      </c>
      <c r="AF53" s="4">
        <v>88.559462443544902</v>
      </c>
      <c r="AG53" s="4">
        <v>89.343356607147101</v>
      </c>
      <c r="AH53" s="4">
        <v>84.947889270356697</v>
      </c>
      <c r="AI53" s="4">
        <v>79.524120876691896</v>
      </c>
      <c r="AJ53" s="4">
        <v>85.661784214226003</v>
      </c>
      <c r="AK53" s="4">
        <v>85.653310153138492</v>
      </c>
      <c r="AL53" s="4">
        <v>85.495891738415494</v>
      </c>
      <c r="AM53" s="4">
        <v>88.268435059359092</v>
      </c>
      <c r="AN53" s="4">
        <v>88.064639011484701</v>
      </c>
      <c r="AO53" s="4">
        <v>88.676799077928507</v>
      </c>
      <c r="AP53" s="4">
        <v>88.297904545526094</v>
      </c>
      <c r="AQ53" s="4">
        <v>88.58729272982599</v>
      </c>
      <c r="AR53" s="4">
        <v>88.991230667084594</v>
      </c>
      <c r="AS53" s="4">
        <v>61.073256399137101</v>
      </c>
      <c r="AT53" s="4">
        <v>72.784178138098198</v>
      </c>
      <c r="AU53" s="4">
        <v>65.998232721781108</v>
      </c>
      <c r="AV53" s="4">
        <v>75.596327502039799</v>
      </c>
      <c r="AW53" s="4">
        <v>79.138800463596297</v>
      </c>
      <c r="AX53" s="4">
        <v>79.337255369207909</v>
      </c>
      <c r="AY53" s="4">
        <v>70.882223947610299</v>
      </c>
      <c r="AZ53" s="4">
        <v>81.635077347257408</v>
      </c>
      <c r="BA53" s="4">
        <v>80.565272623735595</v>
      </c>
      <c r="BB53" s="4">
        <v>80.053728298772398</v>
      </c>
      <c r="BC53" s="4">
        <v>79.212086997173998</v>
      </c>
      <c r="BD53" s="4">
        <v>82.184732680925194</v>
      </c>
      <c r="BE53" s="4">
        <v>79.126485372424099</v>
      </c>
      <c r="BF53" s="4">
        <v>78.527409468120396</v>
      </c>
      <c r="BG53" s="4">
        <v>80.956031650440096</v>
      </c>
      <c r="BH53" s="4">
        <v>81.064302673941398</v>
      </c>
      <c r="BI53" s="4">
        <v>71.098684115084396</v>
      </c>
      <c r="BJ53" s="4">
        <v>74.648839903334689</v>
      </c>
      <c r="BK53" s="4">
        <v>62.715045701580799</v>
      </c>
      <c r="BL53" s="4">
        <v>57.906022316069809</v>
      </c>
      <c r="BM53" s="4">
        <v>59.539616356664901</v>
      </c>
      <c r="BN53" s="4">
        <v>61.301832246976595</v>
      </c>
      <c r="BO53" s="20"/>
    </row>
    <row r="54" spans="2:67">
      <c r="B54" s="2" t="s">
        <v>5</v>
      </c>
      <c r="C54" s="2" t="s">
        <v>11</v>
      </c>
      <c r="D54" s="2" t="s">
        <v>7</v>
      </c>
      <c r="E54" s="2"/>
      <c r="F54" s="9">
        <v>65.405866158582299</v>
      </c>
      <c r="G54" s="4">
        <v>66.080809825335493</v>
      </c>
      <c r="H54" s="4">
        <v>73.897389311800197</v>
      </c>
      <c r="I54" s="4">
        <v>67.059597849495404</v>
      </c>
      <c r="J54" s="4">
        <v>66.492386913853693</v>
      </c>
      <c r="K54" s="4">
        <v>67.663693306119697</v>
      </c>
      <c r="L54" s="4">
        <v>75.260642530692607</v>
      </c>
      <c r="M54" s="4">
        <v>76.000431199362495</v>
      </c>
      <c r="N54" s="4">
        <v>63.074137376780904</v>
      </c>
      <c r="O54" s="4">
        <v>63.228872105967007</v>
      </c>
      <c r="P54" s="4">
        <v>66.549367933470407</v>
      </c>
      <c r="Q54" s="4">
        <v>64.899018013343508</v>
      </c>
      <c r="R54" s="4">
        <v>66.079126578890296</v>
      </c>
      <c r="S54" s="4">
        <v>64.250380848587994</v>
      </c>
      <c r="T54" s="4">
        <v>64.319885332160098</v>
      </c>
      <c r="U54" s="4">
        <v>72.557250678936995</v>
      </c>
      <c r="V54" s="4">
        <v>76.435252348690398</v>
      </c>
      <c r="W54" s="4">
        <v>93.774361924927192</v>
      </c>
      <c r="X54" s="4">
        <v>95.938372447185003</v>
      </c>
      <c r="Y54" s="4">
        <v>96.823253987952199</v>
      </c>
      <c r="Z54" s="4">
        <v>98.990029213364807</v>
      </c>
      <c r="AA54" s="6"/>
      <c r="AB54" s="4">
        <v>96.845043447577908</v>
      </c>
      <c r="AC54" s="4">
        <v>96.938265153030301</v>
      </c>
      <c r="AD54" s="4">
        <v>73.7221694305059</v>
      </c>
      <c r="AE54" s="4">
        <v>80.287454494248095</v>
      </c>
      <c r="AF54" s="4">
        <v>86.8589372484808</v>
      </c>
      <c r="AG54" s="4">
        <v>87.710606704503704</v>
      </c>
      <c r="AH54" s="4">
        <v>83.349215172864703</v>
      </c>
      <c r="AI54" s="4">
        <v>77.012089530498898</v>
      </c>
      <c r="AJ54" s="4">
        <v>84.098303545292197</v>
      </c>
      <c r="AK54" s="4">
        <v>84.008292906625996</v>
      </c>
      <c r="AL54" s="4">
        <v>83.727369665490698</v>
      </c>
      <c r="AM54" s="4">
        <v>86.79092764423541</v>
      </c>
      <c r="AN54" s="4">
        <v>86.660685336085294</v>
      </c>
      <c r="AO54" s="4">
        <v>87.0068887609238</v>
      </c>
      <c r="AP54" s="4">
        <v>86.748003412979898</v>
      </c>
      <c r="AQ54" s="4">
        <v>87.005094861788308</v>
      </c>
      <c r="AR54" s="4">
        <v>87.5140027199093</v>
      </c>
      <c r="AS54" s="4">
        <v>60.298759016779698</v>
      </c>
      <c r="AT54" s="4">
        <v>71.643836509880401</v>
      </c>
      <c r="AU54" s="4">
        <v>65.043736625112302</v>
      </c>
      <c r="AV54" s="4">
        <v>74.604579464743509</v>
      </c>
      <c r="AW54" s="4">
        <v>78.354664729434802</v>
      </c>
      <c r="AX54" s="4">
        <v>78.595395711419798</v>
      </c>
      <c r="AY54" s="4">
        <v>69.157679414075403</v>
      </c>
      <c r="AZ54" s="4">
        <v>80.575073138689902</v>
      </c>
      <c r="BA54" s="4">
        <v>79.718902721223913</v>
      </c>
      <c r="BB54" s="4">
        <v>79.028243818311708</v>
      </c>
      <c r="BC54" s="4">
        <v>77.877957745585505</v>
      </c>
      <c r="BD54" s="4">
        <v>80.976022027516407</v>
      </c>
      <c r="BE54" s="4">
        <v>77.824488592085899</v>
      </c>
      <c r="BF54" s="4">
        <v>77.291631118728006</v>
      </c>
      <c r="BG54" s="4">
        <v>79.654676174090795</v>
      </c>
      <c r="BH54" s="4">
        <v>79.883413660638297</v>
      </c>
      <c r="BI54" s="4">
        <v>67.949504897761003</v>
      </c>
      <c r="BJ54" s="4">
        <v>72.037105069151593</v>
      </c>
      <c r="BK54" s="4">
        <v>60.615716096259995</v>
      </c>
      <c r="BL54" s="4">
        <v>55.638787472248993</v>
      </c>
      <c r="BM54" s="4">
        <v>56.980768885744503</v>
      </c>
      <c r="BN54" s="4">
        <v>58.573604984145</v>
      </c>
      <c r="BO54" s="20"/>
    </row>
    <row r="55" spans="2:67">
      <c r="B55" s="2" t="s">
        <v>4</v>
      </c>
      <c r="C55" s="2" t="s">
        <v>11</v>
      </c>
      <c r="D55" s="2" t="s">
        <v>6</v>
      </c>
      <c r="E55" s="2"/>
      <c r="F55" s="9">
        <v>70.444272609675892</v>
      </c>
      <c r="G55" s="4">
        <v>71.033797046480302</v>
      </c>
      <c r="H55" s="4">
        <v>77.721196068218504</v>
      </c>
      <c r="I55" s="4">
        <v>70.352699949820391</v>
      </c>
      <c r="J55" s="4">
        <v>70.596866518419603</v>
      </c>
      <c r="K55" s="4">
        <v>71.150633140581093</v>
      </c>
      <c r="L55" s="4">
        <v>76.735691438795001</v>
      </c>
      <c r="M55" s="4">
        <v>77.313799146575207</v>
      </c>
      <c r="N55" s="4">
        <v>67.657048348564203</v>
      </c>
      <c r="O55" s="4">
        <v>67.74635323655211</v>
      </c>
      <c r="P55" s="4">
        <v>70.178968692301396</v>
      </c>
      <c r="Q55" s="4">
        <v>69.20571226504741</v>
      </c>
      <c r="R55" s="4">
        <v>69.877320668026499</v>
      </c>
      <c r="S55" s="4">
        <v>69.143817478160599</v>
      </c>
      <c r="T55" s="4">
        <v>69.087240336881905</v>
      </c>
      <c r="U55" s="4">
        <v>76.709008359086397</v>
      </c>
      <c r="V55" s="4">
        <v>80.472711939487098</v>
      </c>
      <c r="W55" s="4">
        <v>95.926397306589195</v>
      </c>
      <c r="X55" s="4">
        <v>98.733107177567803</v>
      </c>
      <c r="Y55" s="4">
        <v>98.716511523264501</v>
      </c>
      <c r="Z55" s="4">
        <v>99.462317863060704</v>
      </c>
      <c r="AA55" s="4">
        <v>98.314395790696693</v>
      </c>
      <c r="AB55" s="6"/>
      <c r="AC55" s="4">
        <v>99.221522463475893</v>
      </c>
      <c r="AD55" s="4">
        <v>75.573391443160304</v>
      </c>
      <c r="AE55" s="4">
        <v>84.981278455441398</v>
      </c>
      <c r="AF55" s="4">
        <v>90.468706195079392</v>
      </c>
      <c r="AG55" s="4">
        <v>90.978621473529003</v>
      </c>
      <c r="AH55" s="4">
        <v>86.142499176431897</v>
      </c>
      <c r="AI55" s="4">
        <v>80.670680401579602</v>
      </c>
      <c r="AJ55" s="4">
        <v>87.070526702391106</v>
      </c>
      <c r="AK55" s="4">
        <v>87.107511787257593</v>
      </c>
      <c r="AL55" s="4">
        <v>87.241879002418102</v>
      </c>
      <c r="AM55" s="4">
        <v>89.271356783700696</v>
      </c>
      <c r="AN55" s="4">
        <v>88.986556772869193</v>
      </c>
      <c r="AO55" s="4">
        <v>90.072637643834</v>
      </c>
      <c r="AP55" s="4">
        <v>89.748108638553305</v>
      </c>
      <c r="AQ55" s="4">
        <v>89.602164940911194</v>
      </c>
      <c r="AR55" s="4">
        <v>89.916847752564905</v>
      </c>
      <c r="AS55" s="4">
        <v>62.5855755162221</v>
      </c>
      <c r="AT55" s="4">
        <v>73.982856348673891</v>
      </c>
      <c r="AU55" s="4">
        <v>66.572336359568794</v>
      </c>
      <c r="AV55" s="4">
        <v>77.01426070176251</v>
      </c>
      <c r="AW55" s="4">
        <v>80.206589870378295</v>
      </c>
      <c r="AX55" s="4">
        <v>80.571593453274303</v>
      </c>
      <c r="AY55" s="4">
        <v>72.651396827092498</v>
      </c>
      <c r="AZ55" s="4">
        <v>83.282358863623102</v>
      </c>
      <c r="BA55" s="4">
        <v>81.955632433904796</v>
      </c>
      <c r="BB55" s="4">
        <v>81.262241809218509</v>
      </c>
      <c r="BC55" s="4">
        <v>80.766366669651404</v>
      </c>
      <c r="BD55" s="4">
        <v>83.315948712725699</v>
      </c>
      <c r="BE55" s="4">
        <v>80.629759449547905</v>
      </c>
      <c r="BF55" s="4">
        <v>80.041249537398798</v>
      </c>
      <c r="BG55" s="4">
        <v>82.508202394793798</v>
      </c>
      <c r="BH55" s="4">
        <v>82.257423841095303</v>
      </c>
      <c r="BI55" s="4">
        <v>73.370344280517799</v>
      </c>
      <c r="BJ55" s="4">
        <v>75.977910141315391</v>
      </c>
      <c r="BK55" s="4">
        <v>63.677952720903399</v>
      </c>
      <c r="BL55" s="4">
        <v>59.434791171972002</v>
      </c>
      <c r="BM55" s="4">
        <v>61.003743677269895</v>
      </c>
      <c r="BN55" s="4">
        <v>63.6530269887391</v>
      </c>
      <c r="BO55" s="20"/>
    </row>
    <row r="56" spans="2:67">
      <c r="B56" s="2" t="s">
        <v>4</v>
      </c>
      <c r="C56" s="2" t="s">
        <v>11</v>
      </c>
      <c r="D56" s="2" t="s">
        <v>7</v>
      </c>
      <c r="E56" s="2"/>
      <c r="F56" s="9">
        <v>67.341489460514609</v>
      </c>
      <c r="G56" s="4">
        <v>68.188696151685107</v>
      </c>
      <c r="H56" s="4">
        <v>75.209588636875296</v>
      </c>
      <c r="I56" s="4">
        <v>68.252659840459401</v>
      </c>
      <c r="J56" s="4">
        <v>67.949648220138997</v>
      </c>
      <c r="K56" s="4">
        <v>68.96996622143719</v>
      </c>
      <c r="L56" s="4">
        <v>75.337123299451306</v>
      </c>
      <c r="M56" s="4">
        <v>75.85779547699471</v>
      </c>
      <c r="N56" s="4">
        <v>64.992765746029605</v>
      </c>
      <c r="O56" s="4">
        <v>65.154843795521501</v>
      </c>
      <c r="P56" s="4">
        <v>68.029412553640398</v>
      </c>
      <c r="Q56" s="4">
        <v>66.5294871774732</v>
      </c>
      <c r="R56" s="4">
        <v>67.584334452837297</v>
      </c>
      <c r="S56" s="4">
        <v>66.420626113763504</v>
      </c>
      <c r="T56" s="4">
        <v>66.492064366408499</v>
      </c>
      <c r="U56" s="4">
        <v>74.430285814310309</v>
      </c>
      <c r="V56" s="4">
        <v>78.137584841801896</v>
      </c>
      <c r="W56" s="4">
        <v>94.003806080755098</v>
      </c>
      <c r="X56" s="4">
        <v>97.911360863123491</v>
      </c>
      <c r="Y56" s="4">
        <v>97.897520184890197</v>
      </c>
      <c r="Z56" s="4">
        <v>98.751139280092403</v>
      </c>
      <c r="AA56" s="4">
        <v>99.303779118607309</v>
      </c>
      <c r="AB56" s="4">
        <v>99.2067389543692</v>
      </c>
      <c r="AC56" s="6"/>
      <c r="AD56" s="4">
        <v>74.545357376237604</v>
      </c>
      <c r="AE56" s="4">
        <v>83.144277128404596</v>
      </c>
      <c r="AF56" s="4">
        <v>88.878101979997609</v>
      </c>
      <c r="AG56" s="4">
        <v>89.783587865452802</v>
      </c>
      <c r="AH56" s="4">
        <v>84.927918212337602</v>
      </c>
      <c r="AI56" s="4">
        <v>79.237560390045104</v>
      </c>
      <c r="AJ56" s="4">
        <v>85.382127831470498</v>
      </c>
      <c r="AK56" s="4">
        <v>85.328264348404204</v>
      </c>
      <c r="AL56" s="4">
        <v>85.662378105789301</v>
      </c>
      <c r="AM56" s="4">
        <v>88.412642660082795</v>
      </c>
      <c r="AN56" s="4">
        <v>87.969382385602202</v>
      </c>
      <c r="AO56" s="4">
        <v>89.125039148472496</v>
      </c>
      <c r="AP56" s="4">
        <v>88.995296091725393</v>
      </c>
      <c r="AQ56" s="4">
        <v>88.528347932025298</v>
      </c>
      <c r="AR56" s="4">
        <v>89.027491774557902</v>
      </c>
      <c r="AS56" s="4">
        <v>61.407475031647095</v>
      </c>
      <c r="AT56" s="4">
        <v>72.885429221249595</v>
      </c>
      <c r="AU56" s="4">
        <v>66.233135838012004</v>
      </c>
      <c r="AV56" s="4">
        <v>76.481458940765805</v>
      </c>
      <c r="AW56" s="4">
        <v>80.047450333332606</v>
      </c>
      <c r="AX56" s="4">
        <v>80.458267323205803</v>
      </c>
      <c r="AY56" s="4">
        <v>71.19787212104049</v>
      </c>
      <c r="AZ56" s="4">
        <v>82.754696113175896</v>
      </c>
      <c r="BA56" s="4">
        <v>81.49961306667241</v>
      </c>
      <c r="BB56" s="4">
        <v>80.736974366590601</v>
      </c>
      <c r="BC56" s="4">
        <v>79.981184933573005</v>
      </c>
      <c r="BD56" s="4">
        <v>82.853218027636203</v>
      </c>
      <c r="BE56" s="4">
        <v>79.774504954435301</v>
      </c>
      <c r="BF56" s="4">
        <v>79.121674830923112</v>
      </c>
      <c r="BG56" s="4">
        <v>81.803080980919802</v>
      </c>
      <c r="BH56" s="4">
        <v>81.568496246806603</v>
      </c>
      <c r="BI56" s="4">
        <v>70.783063510145212</v>
      </c>
      <c r="BJ56" s="4">
        <v>73.573168634361195</v>
      </c>
      <c r="BK56" s="4">
        <v>61.799966134662597</v>
      </c>
      <c r="BL56" s="4">
        <v>57.8533280346917</v>
      </c>
      <c r="BM56" s="4">
        <v>59.345575857565905</v>
      </c>
      <c r="BN56" s="4">
        <v>62.040932953879405</v>
      </c>
      <c r="BO56" s="20"/>
    </row>
    <row r="57" spans="2:67">
      <c r="B57" s="2" t="s">
        <v>0</v>
      </c>
      <c r="C57" s="2" t="s">
        <v>8</v>
      </c>
      <c r="D57" s="2" t="s">
        <v>13</v>
      </c>
      <c r="E57" s="2"/>
      <c r="F57" s="9">
        <v>46.843228632267198</v>
      </c>
      <c r="G57" s="4">
        <v>48.249454235467695</v>
      </c>
      <c r="H57" s="4">
        <v>58.708307588704301</v>
      </c>
      <c r="I57" s="4">
        <v>47.867207189962905</v>
      </c>
      <c r="J57" s="4">
        <v>47.2452233104013</v>
      </c>
      <c r="K57" s="4">
        <v>48.2644101285007</v>
      </c>
      <c r="L57" s="4">
        <v>58.193417911247003</v>
      </c>
      <c r="M57" s="4">
        <v>59.549621494311403</v>
      </c>
      <c r="N57" s="4">
        <v>43.736272247581496</v>
      </c>
      <c r="O57" s="4">
        <v>44.137009137054598</v>
      </c>
      <c r="P57" s="4">
        <v>48.013220929831704</v>
      </c>
      <c r="Q57" s="4">
        <v>46.318760543098605</v>
      </c>
      <c r="R57" s="4">
        <v>47.696747052963104</v>
      </c>
      <c r="S57" s="4">
        <v>45.518895533521395</v>
      </c>
      <c r="T57" s="4">
        <v>45.692111765795204</v>
      </c>
      <c r="U57" s="4">
        <v>55.7078796691438</v>
      </c>
      <c r="V57" s="4">
        <v>59.493993190167402</v>
      </c>
      <c r="W57" s="4">
        <v>81.972037663040695</v>
      </c>
      <c r="X57" s="4">
        <v>72.296360790162097</v>
      </c>
      <c r="Y57" s="4">
        <v>73.481746025648803</v>
      </c>
      <c r="Z57" s="4">
        <v>79.569989884143894</v>
      </c>
      <c r="AA57" s="4">
        <v>79.723040063879807</v>
      </c>
      <c r="AB57" s="4">
        <v>78.056988503975404</v>
      </c>
      <c r="AC57" s="4">
        <v>77.957112335143293</v>
      </c>
      <c r="AD57" s="6"/>
      <c r="AE57" s="4">
        <v>78.35453696243691</v>
      </c>
      <c r="AF57" s="4">
        <v>81.461316135544806</v>
      </c>
      <c r="AG57" s="4">
        <v>80.090121635471604</v>
      </c>
      <c r="AH57" s="4">
        <v>84.229107426090906</v>
      </c>
      <c r="AI57" s="4">
        <v>77.695053776432204</v>
      </c>
      <c r="AJ57" s="4">
        <v>81.608468056779998</v>
      </c>
      <c r="AK57" s="4">
        <v>81.9192522200089</v>
      </c>
      <c r="AL57" s="4">
        <v>81.733061828135106</v>
      </c>
      <c r="AM57" s="4">
        <v>81.897931545073504</v>
      </c>
      <c r="AN57" s="4">
        <v>82.164020079746606</v>
      </c>
      <c r="AO57" s="4">
        <v>81.331308768224204</v>
      </c>
      <c r="AP57" s="4">
        <v>81.8543526878465</v>
      </c>
      <c r="AQ57" s="4">
        <v>81.306857768785804</v>
      </c>
      <c r="AR57" s="4">
        <v>82.077426555134409</v>
      </c>
      <c r="AS57" s="4">
        <v>72.362354010652297</v>
      </c>
      <c r="AT57" s="4">
        <v>63.308941915945802</v>
      </c>
      <c r="AU57" s="4">
        <v>62.839401668349403</v>
      </c>
      <c r="AV57" s="4">
        <v>66.895196122047494</v>
      </c>
      <c r="AW57" s="4">
        <v>66.546786241405599</v>
      </c>
      <c r="AX57" s="4">
        <v>67.424917011755696</v>
      </c>
      <c r="AY57" s="4">
        <v>64.657621546624497</v>
      </c>
      <c r="AZ57" s="4">
        <v>68.381338857571905</v>
      </c>
      <c r="BA57" s="4">
        <v>67.916323366123095</v>
      </c>
      <c r="BB57" s="4">
        <v>67.294116762312797</v>
      </c>
      <c r="BC57" s="4">
        <v>69.344524874721401</v>
      </c>
      <c r="BD57" s="4">
        <v>67.817574359346594</v>
      </c>
      <c r="BE57" s="4">
        <v>68.654481276974593</v>
      </c>
      <c r="BF57" s="4">
        <v>68.128414004379493</v>
      </c>
      <c r="BG57" s="4">
        <v>67.678359576794506</v>
      </c>
      <c r="BH57" s="4">
        <v>66.942236310891602</v>
      </c>
      <c r="BI57" s="4">
        <v>68.858103422130199</v>
      </c>
      <c r="BJ57" s="4">
        <v>68.970225470789003</v>
      </c>
      <c r="BK57" s="4">
        <v>53.969544118614095</v>
      </c>
      <c r="BL57" s="4">
        <v>51.007175078222701</v>
      </c>
      <c r="BM57" s="4">
        <v>54.013915065934604</v>
      </c>
      <c r="BN57" s="4">
        <v>54.603807507598098</v>
      </c>
      <c r="BO57" s="20"/>
    </row>
    <row r="58" spans="2:67">
      <c r="B58" s="2" t="s">
        <v>38</v>
      </c>
      <c r="C58" s="2" t="s">
        <v>10</v>
      </c>
      <c r="D58" s="2" t="s">
        <v>2</v>
      </c>
      <c r="E58" s="2"/>
      <c r="F58" s="9">
        <v>69.432288394048499</v>
      </c>
      <c r="G58" s="4">
        <v>69.142536347177696</v>
      </c>
      <c r="H58" s="4">
        <v>68.235530465690402</v>
      </c>
      <c r="I58" s="4">
        <v>66.722746835588794</v>
      </c>
      <c r="J58" s="4">
        <v>67.910053774465098</v>
      </c>
      <c r="K58" s="4">
        <v>67.842039891930597</v>
      </c>
      <c r="L58" s="4">
        <v>63.547274246063004</v>
      </c>
      <c r="M58" s="4">
        <v>62.422572167521295</v>
      </c>
      <c r="N58" s="4">
        <v>68.60125394879401</v>
      </c>
      <c r="O58" s="4">
        <v>68.443431001620397</v>
      </c>
      <c r="P58" s="4">
        <v>68.498121840638603</v>
      </c>
      <c r="Q58" s="4">
        <v>68.486512076480096</v>
      </c>
      <c r="R58" s="4">
        <v>68.4248849958432</v>
      </c>
      <c r="S58" s="4">
        <v>69.462994396989401</v>
      </c>
      <c r="T58" s="4">
        <v>69.186644082229094</v>
      </c>
      <c r="U58" s="4">
        <v>70.483919202945401</v>
      </c>
      <c r="V58" s="4">
        <v>72.601954809651801</v>
      </c>
      <c r="W58" s="4">
        <v>73.91227965471569</v>
      </c>
      <c r="X58" s="4">
        <v>82.155117495715601</v>
      </c>
      <c r="Y58" s="4">
        <v>80.968635956557804</v>
      </c>
      <c r="Z58" s="4">
        <v>75.400830916766907</v>
      </c>
      <c r="AA58" s="4">
        <v>72.371462557253295</v>
      </c>
      <c r="AB58" s="4">
        <v>78.197793106686802</v>
      </c>
      <c r="AC58" s="4">
        <v>75.636675978117793</v>
      </c>
      <c r="AD58" s="4">
        <v>51.068231455814093</v>
      </c>
      <c r="AE58" s="6"/>
      <c r="AF58" s="4">
        <v>94.850097818208297</v>
      </c>
      <c r="AG58" s="4">
        <v>93.70263750100149</v>
      </c>
      <c r="AH58" s="4">
        <v>85.746435616803595</v>
      </c>
      <c r="AI58" s="4">
        <v>91.525599628913795</v>
      </c>
      <c r="AJ58" s="4">
        <v>88.506633934334999</v>
      </c>
      <c r="AK58" s="4">
        <v>89.651023949744598</v>
      </c>
      <c r="AL58" s="4">
        <v>90.242227611916206</v>
      </c>
      <c r="AM58" s="4">
        <v>89.173059599478506</v>
      </c>
      <c r="AN58" s="4">
        <v>89.144877555547893</v>
      </c>
      <c r="AO58" s="4">
        <v>89.858280839043601</v>
      </c>
      <c r="AP58" s="4">
        <v>89.832267622078305</v>
      </c>
      <c r="AQ58" s="4">
        <v>89.234309000661909</v>
      </c>
      <c r="AR58" s="4">
        <v>88.928274913534196</v>
      </c>
      <c r="AS58" s="4">
        <v>53.636206864350697</v>
      </c>
      <c r="AT58" s="4">
        <v>59.975160791182105</v>
      </c>
      <c r="AU58" s="4">
        <v>59.263279337434007</v>
      </c>
      <c r="AV58" s="4">
        <v>64.545625958470396</v>
      </c>
      <c r="AW58" s="4">
        <v>65.177851060460696</v>
      </c>
      <c r="AX58" s="4">
        <v>65.6517311389089</v>
      </c>
      <c r="AY58" s="4">
        <v>69.268149594547594</v>
      </c>
      <c r="AZ58" s="4">
        <v>67.776441223070506</v>
      </c>
      <c r="BA58" s="4">
        <v>67.71959171799719</v>
      </c>
      <c r="BB58" s="4">
        <v>66.767698975532895</v>
      </c>
      <c r="BC58" s="4">
        <v>67.120576086125311</v>
      </c>
      <c r="BD58" s="4">
        <v>66.003908652640092</v>
      </c>
      <c r="BE58" s="4">
        <v>67.040573851670601</v>
      </c>
      <c r="BF58" s="4">
        <v>66.521622141513504</v>
      </c>
      <c r="BG58" s="4">
        <v>66.846924929782006</v>
      </c>
      <c r="BH58" s="4">
        <v>65.768948466474001</v>
      </c>
      <c r="BI58" s="4">
        <v>71.377543401161105</v>
      </c>
      <c r="BJ58" s="4">
        <v>76.543187403778006</v>
      </c>
      <c r="BK58" s="4">
        <v>45.356689832418404</v>
      </c>
      <c r="BL58" s="4">
        <v>44.2449302336003</v>
      </c>
      <c r="BM58" s="4">
        <v>49.047802783922201</v>
      </c>
      <c r="BN58" s="4">
        <v>50.430911629394203</v>
      </c>
      <c r="BO58" s="20"/>
    </row>
    <row r="59" spans="2:67">
      <c r="B59" s="2" t="s">
        <v>38</v>
      </c>
      <c r="C59" s="2" t="s">
        <v>10</v>
      </c>
      <c r="D59" s="2" t="s">
        <v>3</v>
      </c>
      <c r="E59" s="2"/>
      <c r="F59" s="9">
        <v>65.841524035971901</v>
      </c>
      <c r="G59" s="4">
        <v>65.581869869575399</v>
      </c>
      <c r="H59" s="4">
        <v>66.213499673075802</v>
      </c>
      <c r="I59" s="4">
        <v>65.4503136655172</v>
      </c>
      <c r="J59" s="4">
        <v>66.581190876825701</v>
      </c>
      <c r="K59" s="4">
        <v>66.524126086392599</v>
      </c>
      <c r="L59" s="4">
        <v>64.985180431016403</v>
      </c>
      <c r="M59" s="4">
        <v>64.015008714125202</v>
      </c>
      <c r="N59" s="4">
        <v>66.156943684945105</v>
      </c>
      <c r="O59" s="4">
        <v>65.951018309991298</v>
      </c>
      <c r="P59" s="4">
        <v>66.0056187206348</v>
      </c>
      <c r="Q59" s="4">
        <v>66.107430001339594</v>
      </c>
      <c r="R59" s="4">
        <v>65.965258587123898</v>
      </c>
      <c r="S59" s="4">
        <v>67.298779989413603</v>
      </c>
      <c r="T59" s="4">
        <v>67.009073496089101</v>
      </c>
      <c r="U59" s="4">
        <v>69.948618940747295</v>
      </c>
      <c r="V59" s="4">
        <v>72.111859623783403</v>
      </c>
      <c r="W59" s="4">
        <v>74.877174191608802</v>
      </c>
      <c r="X59" s="4">
        <v>85.559090320403101</v>
      </c>
      <c r="Y59" s="4">
        <v>84.322411653647293</v>
      </c>
      <c r="Z59" s="4">
        <v>79.091593554116798</v>
      </c>
      <c r="AA59" s="4">
        <v>76.752498419715693</v>
      </c>
      <c r="AB59" s="4">
        <v>81.65245532534729</v>
      </c>
      <c r="AC59" s="4">
        <v>79.59851521239159</v>
      </c>
      <c r="AD59" s="4">
        <v>50.190635098530798</v>
      </c>
      <c r="AE59" s="4">
        <v>95.425781652252695</v>
      </c>
      <c r="AF59" s="6"/>
      <c r="AG59" s="4">
        <v>98.126778642260206</v>
      </c>
      <c r="AH59" s="4">
        <v>90.557670381348998</v>
      </c>
      <c r="AI59" s="4">
        <v>89.095611149213411</v>
      </c>
      <c r="AJ59" s="4">
        <v>95.118864773269095</v>
      </c>
      <c r="AK59" s="4">
        <v>95.40036259833839</v>
      </c>
      <c r="AL59" s="4">
        <v>95.688991518973097</v>
      </c>
      <c r="AM59" s="4">
        <v>94.444912642820398</v>
      </c>
      <c r="AN59" s="4">
        <v>94.623343806813395</v>
      </c>
      <c r="AO59" s="4">
        <v>94.657848188464001</v>
      </c>
      <c r="AP59" s="4">
        <v>94.618521750367208</v>
      </c>
      <c r="AQ59" s="4">
        <v>94.289969179007898</v>
      </c>
      <c r="AR59" s="4">
        <v>94.182512791133902</v>
      </c>
      <c r="AS59" s="4">
        <v>66.862361886232108</v>
      </c>
      <c r="AT59" s="4">
        <v>76.895437534848</v>
      </c>
      <c r="AU59" s="4">
        <v>67.315672682971808</v>
      </c>
      <c r="AV59" s="4">
        <v>81.735429673620999</v>
      </c>
      <c r="AW59" s="4">
        <v>82.141265213967898</v>
      </c>
      <c r="AX59" s="4">
        <v>82.017040652016703</v>
      </c>
      <c r="AY59" s="4">
        <v>74.858944099313092</v>
      </c>
      <c r="AZ59" s="4">
        <v>84.930853184317101</v>
      </c>
      <c r="BA59" s="4">
        <v>84.640622947757905</v>
      </c>
      <c r="BB59" s="4">
        <v>83.723041079698703</v>
      </c>
      <c r="BC59" s="4">
        <v>84.775423915089803</v>
      </c>
      <c r="BD59" s="4">
        <v>84.894088088566406</v>
      </c>
      <c r="BE59" s="4">
        <v>85.160391129057004</v>
      </c>
      <c r="BF59" s="4">
        <v>83.997556661637191</v>
      </c>
      <c r="BG59" s="4">
        <v>84.792573823788601</v>
      </c>
      <c r="BH59" s="4">
        <v>83.902242431188597</v>
      </c>
      <c r="BI59" s="4">
        <v>80.244741033934091</v>
      </c>
      <c r="BJ59" s="4">
        <v>82.260364138695593</v>
      </c>
      <c r="BK59" s="4">
        <v>67.434884828970098</v>
      </c>
      <c r="BL59" s="4">
        <v>63.329610990495098</v>
      </c>
      <c r="BM59" s="4">
        <v>65.807581431374302</v>
      </c>
      <c r="BN59" s="4">
        <v>67.4645270701063</v>
      </c>
      <c r="BO59" s="20"/>
    </row>
    <row r="60" spans="2:67">
      <c r="B60" s="2" t="s">
        <v>38</v>
      </c>
      <c r="C60" s="2" t="s">
        <v>10</v>
      </c>
      <c r="D60" s="2" t="s">
        <v>7</v>
      </c>
      <c r="E60" s="2"/>
      <c r="F60" s="9">
        <v>56.454525503112094</v>
      </c>
      <c r="G60" s="4">
        <v>56.673653186487606</v>
      </c>
      <c r="H60" s="4">
        <v>64.9185737368161</v>
      </c>
      <c r="I60" s="4">
        <v>56.491535715303499</v>
      </c>
      <c r="J60" s="4">
        <v>56.213339721543399</v>
      </c>
      <c r="K60" s="4">
        <v>57.092722461813295</v>
      </c>
      <c r="L60" s="4">
        <v>64.526156779458205</v>
      </c>
      <c r="M60" s="4">
        <v>66.362671722585901</v>
      </c>
      <c r="N60" s="4">
        <v>53.435257651870103</v>
      </c>
      <c r="O60" s="4">
        <v>53.628789654750499</v>
      </c>
      <c r="P60" s="4">
        <v>56.569889598474596</v>
      </c>
      <c r="Q60" s="4">
        <v>55.490076192975401</v>
      </c>
      <c r="R60" s="4">
        <v>56.301108997549598</v>
      </c>
      <c r="S60" s="4">
        <v>54.663978300364704</v>
      </c>
      <c r="T60" s="4">
        <v>54.762497024363597</v>
      </c>
      <c r="U60" s="4">
        <v>62.813456025486005</v>
      </c>
      <c r="V60" s="4">
        <v>67.529829171729105</v>
      </c>
      <c r="W60" s="4">
        <v>90.232772695865108</v>
      </c>
      <c r="X60" s="4">
        <v>87.6152240483827</v>
      </c>
      <c r="Y60" s="4">
        <v>88.2265897304557</v>
      </c>
      <c r="Z60" s="4">
        <v>91.538799903054198</v>
      </c>
      <c r="AA60" s="4">
        <v>91.090006233108397</v>
      </c>
      <c r="AB60" s="4">
        <v>90.894320709938</v>
      </c>
      <c r="AC60" s="4">
        <v>90.389026699239508</v>
      </c>
      <c r="AD60" s="4">
        <v>88.375276697762999</v>
      </c>
      <c r="AE60" s="4">
        <v>73.904532269561599</v>
      </c>
      <c r="AF60" s="4">
        <v>78.441021633270907</v>
      </c>
      <c r="AG60" s="6"/>
      <c r="AH60" s="4">
        <v>89.9976361738224</v>
      </c>
      <c r="AI60" s="4">
        <v>89.784543156312807</v>
      </c>
      <c r="AJ60" s="4">
        <v>94.357427752298292</v>
      </c>
      <c r="AK60" s="4">
        <v>94.473613387349602</v>
      </c>
      <c r="AL60" s="4">
        <v>94.801354392914504</v>
      </c>
      <c r="AM60" s="4">
        <v>94.896424256140904</v>
      </c>
      <c r="AN60" s="4">
        <v>95.197023758920395</v>
      </c>
      <c r="AO60" s="4">
        <v>95.442121702464902</v>
      </c>
      <c r="AP60" s="4">
        <v>95.663207676344697</v>
      </c>
      <c r="AQ60" s="4">
        <v>94.90579885482579</v>
      </c>
      <c r="AR60" s="4">
        <v>95.118860359460697</v>
      </c>
      <c r="AS60" s="4">
        <v>64.149233436350301</v>
      </c>
      <c r="AT60" s="4">
        <v>75.742198009844898</v>
      </c>
      <c r="AU60" s="4">
        <v>65.527004998892707</v>
      </c>
      <c r="AV60" s="4">
        <v>80.086149858613197</v>
      </c>
      <c r="AW60" s="4">
        <v>81.231816405519695</v>
      </c>
      <c r="AX60" s="4">
        <v>81.340799757597409</v>
      </c>
      <c r="AY60" s="4">
        <v>72.075290490368999</v>
      </c>
      <c r="AZ60" s="4">
        <v>84.452002753750406</v>
      </c>
      <c r="BA60" s="4">
        <v>83.664158159347906</v>
      </c>
      <c r="BB60" s="4">
        <v>83.103805656537105</v>
      </c>
      <c r="BC60" s="4">
        <v>83.052360306298397</v>
      </c>
      <c r="BD60" s="4">
        <v>84.216190522071898</v>
      </c>
      <c r="BE60" s="4">
        <v>83.047258510683491</v>
      </c>
      <c r="BF60" s="4">
        <v>82.085432593649401</v>
      </c>
      <c r="BG60" s="4">
        <v>83.564871466664002</v>
      </c>
      <c r="BH60" s="4">
        <v>83.112610085700098</v>
      </c>
      <c r="BI60" s="4">
        <v>79.329033743371298</v>
      </c>
      <c r="BJ60" s="4">
        <v>81.427064396836002</v>
      </c>
      <c r="BK60" s="4">
        <v>65.283623244443305</v>
      </c>
      <c r="BL60" s="4">
        <v>61.435030957135908</v>
      </c>
      <c r="BM60" s="4">
        <v>63.644634617575001</v>
      </c>
      <c r="BN60" s="4">
        <v>65.137915215416996</v>
      </c>
      <c r="BO60" s="20"/>
    </row>
    <row r="61" spans="2:67">
      <c r="B61" s="2" t="s">
        <v>0</v>
      </c>
      <c r="C61" s="2" t="s">
        <v>8</v>
      </c>
      <c r="D61" s="2" t="s">
        <v>14</v>
      </c>
      <c r="E61" s="2"/>
      <c r="F61" s="9">
        <v>43.261847499568503</v>
      </c>
      <c r="G61" s="4">
        <v>44.250394302260297</v>
      </c>
      <c r="H61" s="4">
        <v>55.686061422265198</v>
      </c>
      <c r="I61" s="4">
        <v>43.491474740546401</v>
      </c>
      <c r="J61" s="4">
        <v>42.794263551507399</v>
      </c>
      <c r="K61" s="4">
        <v>43.9145355414935</v>
      </c>
      <c r="L61" s="4">
        <v>55.124291864418993</v>
      </c>
      <c r="M61" s="4">
        <v>57.523193587526997</v>
      </c>
      <c r="N61" s="4">
        <v>38.782760988263696</v>
      </c>
      <c r="O61" s="4">
        <v>39.120338156231895</v>
      </c>
      <c r="P61" s="4">
        <v>43.155370853219999</v>
      </c>
      <c r="Q61" s="4">
        <v>41.580246742637897</v>
      </c>
      <c r="R61" s="4">
        <v>42.880444091792</v>
      </c>
      <c r="S61" s="4">
        <v>40.442572664501505</v>
      </c>
      <c r="T61" s="4">
        <v>40.639078521853897</v>
      </c>
      <c r="U61" s="4">
        <v>50.787632892960296</v>
      </c>
      <c r="V61" s="4">
        <v>55.762780188515606</v>
      </c>
      <c r="W61" s="4">
        <v>84.087054096428801</v>
      </c>
      <c r="X61" s="4">
        <v>72.85269358065149</v>
      </c>
      <c r="Y61" s="4">
        <v>74.597962953766498</v>
      </c>
      <c r="Z61" s="4">
        <v>82.049766668087699</v>
      </c>
      <c r="AA61" s="4">
        <v>82.20835255501791</v>
      </c>
      <c r="AB61" s="4">
        <v>79.671222378806092</v>
      </c>
      <c r="AC61" s="4">
        <v>79.665083776615802</v>
      </c>
      <c r="AD61" s="4">
        <v>95.371639890635493</v>
      </c>
      <c r="AE61" s="4">
        <v>46.7324022794621</v>
      </c>
      <c r="AF61" s="4">
        <v>47.936509915522599</v>
      </c>
      <c r="AG61" s="4">
        <v>89.50580196632319</v>
      </c>
      <c r="AH61" s="6"/>
      <c r="AI61" s="4">
        <v>85.7920495305721</v>
      </c>
      <c r="AJ61" s="4">
        <v>90.952925506842703</v>
      </c>
      <c r="AK61" s="4">
        <v>90.550206216649897</v>
      </c>
      <c r="AL61" s="4">
        <v>90.428769612770196</v>
      </c>
      <c r="AM61" s="4">
        <v>90.725735614934194</v>
      </c>
      <c r="AN61" s="4">
        <v>90.8198726583161</v>
      </c>
      <c r="AO61" s="4">
        <v>90.035328634423792</v>
      </c>
      <c r="AP61" s="4">
        <v>90.076466313533103</v>
      </c>
      <c r="AQ61" s="4">
        <v>89.963605531624609</v>
      </c>
      <c r="AR61" s="4">
        <v>90.436546118070211</v>
      </c>
      <c r="AS61" s="4">
        <v>63.135209706325703</v>
      </c>
      <c r="AT61" s="4">
        <v>76.655905581292998</v>
      </c>
      <c r="AU61" s="4">
        <v>69.298753059361189</v>
      </c>
      <c r="AV61" s="4">
        <v>78.893971560188703</v>
      </c>
      <c r="AW61" s="4">
        <v>79.736678530187902</v>
      </c>
      <c r="AX61" s="4">
        <v>79.763748138891899</v>
      </c>
      <c r="AY61" s="4">
        <v>74.437596063074693</v>
      </c>
      <c r="AZ61" s="4">
        <v>81.569267135665001</v>
      </c>
      <c r="BA61" s="4">
        <v>80.623311955391003</v>
      </c>
      <c r="BB61" s="4">
        <v>80.120121230522003</v>
      </c>
      <c r="BC61" s="4">
        <v>80.927073025377609</v>
      </c>
      <c r="BD61" s="4">
        <v>80.879363804315602</v>
      </c>
      <c r="BE61" s="4">
        <v>80.701495086581204</v>
      </c>
      <c r="BF61" s="4">
        <v>80.1088973048399</v>
      </c>
      <c r="BG61" s="4">
        <v>80.827107240760299</v>
      </c>
      <c r="BH61" s="4">
        <v>80.0352687615664</v>
      </c>
      <c r="BI61" s="4">
        <v>71.655857417219806</v>
      </c>
      <c r="BJ61" s="4">
        <v>72.95248405686759</v>
      </c>
      <c r="BK61" s="4">
        <v>60.478110428901303</v>
      </c>
      <c r="BL61" s="4">
        <v>56.5921472103567</v>
      </c>
      <c r="BM61" s="4">
        <v>60.087771853567098</v>
      </c>
      <c r="BN61" s="4">
        <v>61.0844967741372</v>
      </c>
      <c r="BO61" s="20"/>
    </row>
    <row r="62" spans="2:67">
      <c r="B62" s="2" t="s">
        <v>38</v>
      </c>
      <c r="C62" s="2" t="s">
        <v>12</v>
      </c>
      <c r="D62" s="2" t="s">
        <v>2</v>
      </c>
      <c r="E62" s="2"/>
      <c r="F62" s="9">
        <v>73.631097250166206</v>
      </c>
      <c r="G62" s="4">
        <v>72.997340978770893</v>
      </c>
      <c r="H62" s="4">
        <v>72.492484243389896</v>
      </c>
      <c r="I62" s="4">
        <v>71.177603635033606</v>
      </c>
      <c r="J62" s="4">
        <v>72.884943391386003</v>
      </c>
      <c r="K62" s="4">
        <v>72.704694554045702</v>
      </c>
      <c r="L62" s="4">
        <v>68.384834930287099</v>
      </c>
      <c r="M62" s="4">
        <v>67.6884125124067</v>
      </c>
      <c r="N62" s="4">
        <v>72.623596926107609</v>
      </c>
      <c r="O62" s="4">
        <v>72.528372435265595</v>
      </c>
      <c r="P62" s="4">
        <v>72.940514810847304</v>
      </c>
      <c r="Q62" s="4">
        <v>72.9569372957057</v>
      </c>
      <c r="R62" s="4">
        <v>72.870518148180395</v>
      </c>
      <c r="S62" s="4">
        <v>73.890892057424097</v>
      </c>
      <c r="T62" s="4">
        <v>73.326759380710499</v>
      </c>
      <c r="U62" s="4">
        <v>74.383244251763202</v>
      </c>
      <c r="V62" s="4">
        <v>77.441540028796993</v>
      </c>
      <c r="W62" s="4">
        <v>80.238598406568101</v>
      </c>
      <c r="X62" s="4">
        <v>85.7476865201386</v>
      </c>
      <c r="Y62" s="4">
        <v>85.371649828016203</v>
      </c>
      <c r="Z62" s="4">
        <v>81.261424296477301</v>
      </c>
      <c r="AA62" s="4">
        <v>77.961308005192905</v>
      </c>
      <c r="AB62" s="4">
        <v>83.1413641727476</v>
      </c>
      <c r="AC62" s="4">
        <v>80.467543823629001</v>
      </c>
      <c r="AD62" s="4">
        <v>55.777315014190002</v>
      </c>
      <c r="AE62" s="4">
        <v>93.691531856999504</v>
      </c>
      <c r="AF62" s="4">
        <v>91.870579708437504</v>
      </c>
      <c r="AG62" s="4">
        <v>76.644378977873501</v>
      </c>
      <c r="AH62" s="4">
        <v>54.939064468093605</v>
      </c>
      <c r="AI62" s="6"/>
      <c r="AJ62" s="4">
        <v>91.645409646478299</v>
      </c>
      <c r="AK62" s="4">
        <v>92.251746519903193</v>
      </c>
      <c r="AL62" s="4">
        <v>92.498653825121096</v>
      </c>
      <c r="AM62" s="4">
        <v>92.064662271970604</v>
      </c>
      <c r="AN62" s="4">
        <v>91.052851993228799</v>
      </c>
      <c r="AO62" s="4">
        <v>92.277794978289791</v>
      </c>
      <c r="AP62" s="4">
        <v>92.045335003656803</v>
      </c>
      <c r="AQ62" s="4">
        <v>91.878878904947896</v>
      </c>
      <c r="AR62" s="4">
        <v>91.329672481746599</v>
      </c>
      <c r="AS62" s="4">
        <v>61.638678921036608</v>
      </c>
      <c r="AT62" s="4">
        <v>66.183566802147197</v>
      </c>
      <c r="AU62" s="4">
        <v>68.396532932826503</v>
      </c>
      <c r="AV62" s="4">
        <v>70.503926709235401</v>
      </c>
      <c r="AW62" s="4">
        <v>70.6813906848529</v>
      </c>
      <c r="AX62" s="4">
        <v>70.314247381094191</v>
      </c>
      <c r="AY62" s="4">
        <v>72.361500203154407</v>
      </c>
      <c r="AZ62" s="4">
        <v>72.257331007336404</v>
      </c>
      <c r="BA62" s="4">
        <v>71.708187069292393</v>
      </c>
      <c r="BB62" s="4">
        <v>71.401636229143691</v>
      </c>
      <c r="BC62" s="4">
        <v>71.488492374226496</v>
      </c>
      <c r="BD62" s="4">
        <v>71.370202920204491</v>
      </c>
      <c r="BE62" s="4">
        <v>71.441657936476901</v>
      </c>
      <c r="BF62" s="4">
        <v>71.3520579552074</v>
      </c>
      <c r="BG62" s="4">
        <v>72.219034794348303</v>
      </c>
      <c r="BH62" s="4">
        <v>71.330248037821605</v>
      </c>
      <c r="BI62" s="4">
        <v>68.151035129792007</v>
      </c>
      <c r="BJ62" s="4">
        <v>68.365249222603396</v>
      </c>
      <c r="BK62" s="4">
        <v>47.031805698989096</v>
      </c>
      <c r="BL62" s="4">
        <v>47.903090112707702</v>
      </c>
      <c r="BM62" s="4">
        <v>53.640781459676404</v>
      </c>
      <c r="BN62" s="4">
        <v>52.602523960200699</v>
      </c>
      <c r="BO62" s="20"/>
    </row>
    <row r="63" spans="2:67">
      <c r="B63" s="2" t="s">
        <v>39</v>
      </c>
      <c r="C63" s="2" t="s">
        <v>12</v>
      </c>
      <c r="D63" s="2" t="s">
        <v>3</v>
      </c>
      <c r="E63" s="2"/>
      <c r="F63" s="9">
        <v>59.502457186109304</v>
      </c>
      <c r="G63" s="4">
        <v>58.987264459487001</v>
      </c>
      <c r="H63" s="4">
        <v>62.615323671830403</v>
      </c>
      <c r="I63" s="4">
        <v>59.959067330025597</v>
      </c>
      <c r="J63" s="4">
        <v>60.6623918506819</v>
      </c>
      <c r="K63" s="4">
        <v>61.170328950313504</v>
      </c>
      <c r="L63" s="4">
        <v>62.7721811294874</v>
      </c>
      <c r="M63" s="4">
        <v>63.553497636629899</v>
      </c>
      <c r="N63" s="4">
        <v>59.438574474130398</v>
      </c>
      <c r="O63" s="4">
        <v>59.311494028033792</v>
      </c>
      <c r="P63" s="4">
        <v>60.638978775157007</v>
      </c>
      <c r="Q63" s="4">
        <v>60.247903418776907</v>
      </c>
      <c r="R63" s="4">
        <v>60.491054422683</v>
      </c>
      <c r="S63" s="4">
        <v>60.255532930124303</v>
      </c>
      <c r="T63" s="4">
        <v>59.979687131367399</v>
      </c>
      <c r="U63" s="4">
        <v>64.989950268033496</v>
      </c>
      <c r="V63" s="4">
        <v>68.369012034627403</v>
      </c>
      <c r="W63" s="4">
        <v>78.796199688802304</v>
      </c>
      <c r="X63" s="4">
        <v>85.763981472949197</v>
      </c>
      <c r="Y63" s="4">
        <v>85.391795070073897</v>
      </c>
      <c r="Z63" s="4">
        <v>83.412518007741397</v>
      </c>
      <c r="AA63" s="4">
        <v>81.969028713637101</v>
      </c>
      <c r="AB63" s="4">
        <v>84.555355243466607</v>
      </c>
      <c r="AC63" s="4">
        <v>83.340071592446392</v>
      </c>
      <c r="AD63" s="4">
        <v>64.347569919399191</v>
      </c>
      <c r="AE63" s="4">
        <v>87.734164945170008</v>
      </c>
      <c r="AF63" s="4">
        <v>92.767217616463199</v>
      </c>
      <c r="AG63" s="4">
        <v>87.431919215901701</v>
      </c>
      <c r="AH63" s="4">
        <v>64.743364790518299</v>
      </c>
      <c r="AI63" s="4">
        <v>90.996730865375696</v>
      </c>
      <c r="AJ63" s="6"/>
      <c r="AK63" s="4">
        <v>98.755658312073408</v>
      </c>
      <c r="AL63" s="4">
        <v>98.664191743618304</v>
      </c>
      <c r="AM63" s="4">
        <v>97.885355499168597</v>
      </c>
      <c r="AN63" s="4">
        <v>97.594043652073907</v>
      </c>
      <c r="AO63" s="4">
        <v>96.517416693963796</v>
      </c>
      <c r="AP63" s="4">
        <v>96.272895074676498</v>
      </c>
      <c r="AQ63" s="4">
        <v>96.832090708150403</v>
      </c>
      <c r="AR63" s="4">
        <v>96.352829078350098</v>
      </c>
      <c r="AS63" s="4">
        <v>67.110892004426006</v>
      </c>
      <c r="AT63" s="4">
        <v>75.633948580150502</v>
      </c>
      <c r="AU63" s="4">
        <v>69.784847637004404</v>
      </c>
      <c r="AV63" s="4">
        <v>82.041822161899404</v>
      </c>
      <c r="AW63" s="4">
        <v>81.748831382765999</v>
      </c>
      <c r="AX63" s="4">
        <v>81.725678344427493</v>
      </c>
      <c r="AY63" s="4">
        <v>73.812373175206403</v>
      </c>
      <c r="AZ63" s="4">
        <v>82.652146903637501</v>
      </c>
      <c r="BA63" s="4">
        <v>82.202101358378599</v>
      </c>
      <c r="BB63" s="4">
        <v>81.407225688080999</v>
      </c>
      <c r="BC63" s="4">
        <v>82.869168172623205</v>
      </c>
      <c r="BD63" s="4">
        <v>83.108011180659602</v>
      </c>
      <c r="BE63" s="4">
        <v>82.504649957128592</v>
      </c>
      <c r="BF63" s="4">
        <v>81.647040518659892</v>
      </c>
      <c r="BG63" s="4">
        <v>82.486484499456509</v>
      </c>
      <c r="BH63" s="4">
        <v>81.767101475671296</v>
      </c>
      <c r="BI63" s="4">
        <v>79.057899464683999</v>
      </c>
      <c r="BJ63" s="4">
        <v>78.225873433152401</v>
      </c>
      <c r="BK63" s="4">
        <v>63.492528776417402</v>
      </c>
      <c r="BL63" s="4">
        <v>60.9054269298734</v>
      </c>
      <c r="BM63" s="4">
        <v>63.480390573741694</v>
      </c>
      <c r="BN63" s="4">
        <v>63.558404824504798</v>
      </c>
      <c r="BO63" s="20"/>
    </row>
    <row r="64" spans="2:67">
      <c r="B64" s="2" t="s">
        <v>40</v>
      </c>
      <c r="C64" s="2" t="s">
        <v>12</v>
      </c>
      <c r="D64" s="2" t="s">
        <v>3</v>
      </c>
      <c r="E64" s="2"/>
      <c r="F64" s="9">
        <v>56.750270181625396</v>
      </c>
      <c r="G64" s="4">
        <v>56.235782238239494</v>
      </c>
      <c r="H64" s="4">
        <v>60.120881090409299</v>
      </c>
      <c r="I64" s="4">
        <v>56.965944936880895</v>
      </c>
      <c r="J64" s="4">
        <v>57.684585080062604</v>
      </c>
      <c r="K64" s="4">
        <v>58.076058899711406</v>
      </c>
      <c r="L64" s="4">
        <v>60.116640498597597</v>
      </c>
      <c r="M64" s="4">
        <v>61.108455846211093</v>
      </c>
      <c r="N64" s="4">
        <v>56.553215115119301</v>
      </c>
      <c r="O64" s="4">
        <v>56.410747284928796</v>
      </c>
      <c r="P64" s="4">
        <v>57.569599113455205</v>
      </c>
      <c r="Q64" s="4">
        <v>57.290643085067202</v>
      </c>
      <c r="R64" s="4">
        <v>57.433128163394798</v>
      </c>
      <c r="S64" s="4">
        <v>57.332697714356293</v>
      </c>
      <c r="T64" s="4">
        <v>57.059060625677404</v>
      </c>
      <c r="U64" s="4">
        <v>62.386508102585005</v>
      </c>
      <c r="V64" s="4">
        <v>65.807940913854907</v>
      </c>
      <c r="W64" s="4">
        <v>76.896034829338106</v>
      </c>
      <c r="X64" s="4">
        <v>84.245300229715298</v>
      </c>
      <c r="Y64" s="4">
        <v>83.7740665081527</v>
      </c>
      <c r="Z64" s="4">
        <v>81.627998487939209</v>
      </c>
      <c r="AA64" s="4">
        <v>79.995122431775897</v>
      </c>
      <c r="AB64" s="4">
        <v>82.840639193763906</v>
      </c>
      <c r="AC64" s="4">
        <v>81.428885641887305</v>
      </c>
      <c r="AD64" s="4">
        <v>61.987114016414004</v>
      </c>
      <c r="AE64" s="4">
        <v>88.089350385616399</v>
      </c>
      <c r="AF64" s="4">
        <v>93.055788386972708</v>
      </c>
      <c r="AG64" s="4">
        <v>86.282319440706402</v>
      </c>
      <c r="AH64" s="4">
        <v>62.227819535461904</v>
      </c>
      <c r="AI64" s="4">
        <v>90.483476160420494</v>
      </c>
      <c r="AJ64" s="4">
        <v>99.482419507251493</v>
      </c>
      <c r="AK64" s="6"/>
      <c r="AL64" s="4">
        <v>99.084582776123597</v>
      </c>
      <c r="AM64" s="4">
        <v>97.283865101761009</v>
      </c>
      <c r="AN64" s="4">
        <v>97.003867034351302</v>
      </c>
      <c r="AO64" s="4">
        <v>97.320165964157596</v>
      </c>
      <c r="AP64" s="4">
        <v>97.029378274742001</v>
      </c>
      <c r="AQ64" s="4">
        <v>97.763024515227002</v>
      </c>
      <c r="AR64" s="4">
        <v>97.194910743326304</v>
      </c>
      <c r="AS64" s="4">
        <v>67.307414820179304</v>
      </c>
      <c r="AT64" s="4">
        <v>74.743184397714799</v>
      </c>
      <c r="AU64" s="4">
        <v>69.591562283012095</v>
      </c>
      <c r="AV64" s="4">
        <v>81.549252492687202</v>
      </c>
      <c r="AW64" s="4">
        <v>81.294974505577898</v>
      </c>
      <c r="AX64" s="4">
        <v>81.091957797423291</v>
      </c>
      <c r="AY64" s="4">
        <v>73.620863872313208</v>
      </c>
      <c r="AZ64" s="4">
        <v>82.208039226064201</v>
      </c>
      <c r="BA64" s="4">
        <v>81.781027927224102</v>
      </c>
      <c r="BB64" s="4">
        <v>81.0936095525946</v>
      </c>
      <c r="BC64" s="4">
        <v>82.6990594338222</v>
      </c>
      <c r="BD64" s="4">
        <v>82.820048979378399</v>
      </c>
      <c r="BE64" s="4">
        <v>82.480286741472</v>
      </c>
      <c r="BF64" s="4">
        <v>81.570786662745505</v>
      </c>
      <c r="BG64" s="4">
        <v>82.219805389016301</v>
      </c>
      <c r="BH64" s="4">
        <v>81.643919511181892</v>
      </c>
      <c r="BI64" s="4">
        <v>80.834938460442999</v>
      </c>
      <c r="BJ64" s="4">
        <v>79.727189263965002</v>
      </c>
      <c r="BK64" s="4">
        <v>64.9966897047061</v>
      </c>
      <c r="BL64" s="4">
        <v>62.560485217411397</v>
      </c>
      <c r="BM64" s="4">
        <v>64.77401787745481</v>
      </c>
      <c r="BN64" s="4">
        <v>64.749974528466296</v>
      </c>
      <c r="BO64" s="20"/>
    </row>
    <row r="65" spans="2:67">
      <c r="B65" s="2" t="s">
        <v>41</v>
      </c>
      <c r="C65" s="2" t="s">
        <v>12</v>
      </c>
      <c r="D65" s="2" t="s">
        <v>3</v>
      </c>
      <c r="E65" s="2"/>
      <c r="F65" s="9">
        <v>57.772093805945602</v>
      </c>
      <c r="G65" s="4">
        <v>57.237210126472903</v>
      </c>
      <c r="H65" s="4">
        <v>61.032088303035003</v>
      </c>
      <c r="I65" s="4">
        <v>57.743263737332896</v>
      </c>
      <c r="J65" s="4">
        <v>58.453931630493607</v>
      </c>
      <c r="K65" s="4">
        <v>58.868036380179802</v>
      </c>
      <c r="L65" s="4">
        <v>60.703750848261294</v>
      </c>
      <c r="M65" s="4">
        <v>61.560515997474795</v>
      </c>
      <c r="N65" s="4">
        <v>57.447729374701197</v>
      </c>
      <c r="O65" s="4">
        <v>57.305287419459802</v>
      </c>
      <c r="P65" s="4">
        <v>58.471992837233699</v>
      </c>
      <c r="Q65" s="4">
        <v>58.171450317878204</v>
      </c>
      <c r="R65" s="4">
        <v>58.347470917366792</v>
      </c>
      <c r="S65" s="4">
        <v>58.206166457704498</v>
      </c>
      <c r="T65" s="4">
        <v>57.937017006242101</v>
      </c>
      <c r="U65" s="4">
        <v>63.186223257310999</v>
      </c>
      <c r="V65" s="4">
        <v>66.6290091427025</v>
      </c>
      <c r="W65" s="4">
        <v>77.808934227434605</v>
      </c>
      <c r="X65" s="4">
        <v>85.225849329692409</v>
      </c>
      <c r="Y65" s="4">
        <v>84.744520128013903</v>
      </c>
      <c r="Z65" s="4">
        <v>82.473075571193405</v>
      </c>
      <c r="AA65" s="4">
        <v>80.945559429191704</v>
      </c>
      <c r="AB65" s="4">
        <v>83.75828152596641</v>
      </c>
      <c r="AC65" s="4">
        <v>82.487629714065008</v>
      </c>
      <c r="AD65" s="4">
        <v>62.369468858477092</v>
      </c>
      <c r="AE65" s="4">
        <v>88.621281548640098</v>
      </c>
      <c r="AF65" s="4">
        <v>93.348543386019301</v>
      </c>
      <c r="AG65" s="4">
        <v>86.691695689590304</v>
      </c>
      <c r="AH65" s="4">
        <v>62.666287204676294</v>
      </c>
      <c r="AI65" s="4">
        <v>90.9914291184691</v>
      </c>
      <c r="AJ65" s="4">
        <v>99.563168385555997</v>
      </c>
      <c r="AK65" s="4">
        <v>99.756317827386397</v>
      </c>
      <c r="AL65" s="6"/>
      <c r="AM65" s="4">
        <v>96.885314561706011</v>
      </c>
      <c r="AN65" s="4">
        <v>96.611602268433501</v>
      </c>
      <c r="AO65" s="4">
        <v>97.402359493704708</v>
      </c>
      <c r="AP65" s="4">
        <v>97.189697231444811</v>
      </c>
      <c r="AQ65" s="4">
        <v>97.055988876393499</v>
      </c>
      <c r="AR65" s="4">
        <v>96.475162030872596</v>
      </c>
      <c r="AS65" s="4">
        <v>66.413956704674305</v>
      </c>
      <c r="AT65" s="4">
        <v>74.879300689678502</v>
      </c>
      <c r="AU65" s="4">
        <v>68.505219036470805</v>
      </c>
      <c r="AV65" s="4">
        <v>80.8101478169134</v>
      </c>
      <c r="AW65" s="4">
        <v>80.660399865164095</v>
      </c>
      <c r="AX65" s="4">
        <v>80.595611911883509</v>
      </c>
      <c r="AY65" s="4">
        <v>73.725500979717197</v>
      </c>
      <c r="AZ65" s="4">
        <v>82.058434184022602</v>
      </c>
      <c r="BA65" s="4">
        <v>81.504052369293106</v>
      </c>
      <c r="BB65" s="4">
        <v>80.799007218768608</v>
      </c>
      <c r="BC65" s="4">
        <v>82.486063393589404</v>
      </c>
      <c r="BD65" s="4">
        <v>82.644254653733</v>
      </c>
      <c r="BE65" s="4">
        <v>81.960233700505597</v>
      </c>
      <c r="BF65" s="4">
        <v>81.062349211340305</v>
      </c>
      <c r="BG65" s="4">
        <v>81.850781985111098</v>
      </c>
      <c r="BH65" s="4">
        <v>81.220137667570398</v>
      </c>
      <c r="BI65" s="4">
        <v>81.067797890968791</v>
      </c>
      <c r="BJ65" s="4">
        <v>80.406445005863802</v>
      </c>
      <c r="BK65" s="4">
        <v>65.333775336907891</v>
      </c>
      <c r="BL65" s="4">
        <v>62.3725603247835</v>
      </c>
      <c r="BM65" s="4">
        <v>64.8273384262625</v>
      </c>
      <c r="BN65" s="4">
        <v>64.787926110430604</v>
      </c>
      <c r="BO65" s="20"/>
    </row>
    <row r="66" spans="2:67">
      <c r="B66" s="2" t="s">
        <v>39</v>
      </c>
      <c r="C66" s="2" t="s">
        <v>12</v>
      </c>
      <c r="D66" s="2" t="s">
        <v>6</v>
      </c>
      <c r="E66" s="2"/>
      <c r="F66" s="9">
        <v>57.232386931918597</v>
      </c>
      <c r="G66" s="4">
        <v>56.830489826341704</v>
      </c>
      <c r="H66" s="4">
        <v>63.592209689215892</v>
      </c>
      <c r="I66" s="4">
        <v>57.778179346545002</v>
      </c>
      <c r="J66" s="4">
        <v>57.732918337718395</v>
      </c>
      <c r="K66" s="4">
        <v>58.593323451112397</v>
      </c>
      <c r="L66" s="4">
        <v>64.430883866394495</v>
      </c>
      <c r="M66" s="4">
        <v>66.108253792573805</v>
      </c>
      <c r="N66" s="4">
        <v>55.366956387969203</v>
      </c>
      <c r="O66" s="4">
        <v>55.385804403665198</v>
      </c>
      <c r="P66" s="4">
        <v>58.025495365460301</v>
      </c>
      <c r="Q66" s="4">
        <v>57.098263910141299</v>
      </c>
      <c r="R66" s="4">
        <v>57.742412202202395</v>
      </c>
      <c r="S66" s="4">
        <v>56.182981616480198</v>
      </c>
      <c r="T66" s="4">
        <v>56.094216672505603</v>
      </c>
      <c r="U66" s="4">
        <v>62.973063463447495</v>
      </c>
      <c r="V66" s="4">
        <v>67.235196217401409</v>
      </c>
      <c r="W66" s="4">
        <v>86.383247789380206</v>
      </c>
      <c r="X66" s="4">
        <v>87.161053207565601</v>
      </c>
      <c r="Y66" s="4">
        <v>87.648957538493804</v>
      </c>
      <c r="Z66" s="4">
        <v>90.301472796373801</v>
      </c>
      <c r="AA66" s="4">
        <v>89.560619296032698</v>
      </c>
      <c r="AB66" s="4">
        <v>89.759337549848098</v>
      </c>
      <c r="AC66" s="4">
        <v>89.053315421902397</v>
      </c>
      <c r="AD66" s="4">
        <v>81.155826732666895</v>
      </c>
      <c r="AE66" s="4">
        <v>77.484469467823303</v>
      </c>
      <c r="AF66" s="4">
        <v>82.381502517118605</v>
      </c>
      <c r="AG66" s="4">
        <v>96.154803227800102</v>
      </c>
      <c r="AH66" s="4">
        <v>82.980901528622098</v>
      </c>
      <c r="AI66" s="4">
        <v>82.489277815108494</v>
      </c>
      <c r="AJ66" s="4">
        <v>94.403761981529101</v>
      </c>
      <c r="AK66" s="4">
        <v>93.4354051240459</v>
      </c>
      <c r="AL66" s="4">
        <v>93.5835795699019</v>
      </c>
      <c r="AM66" s="6"/>
      <c r="AN66" s="4">
        <v>99.259164206507805</v>
      </c>
      <c r="AO66" s="4">
        <v>98.520723091619601</v>
      </c>
      <c r="AP66" s="4">
        <v>98.128668032027306</v>
      </c>
      <c r="AQ66" s="4">
        <v>98.651238693034202</v>
      </c>
      <c r="AR66" s="4">
        <v>98.488158786892896</v>
      </c>
      <c r="AS66" s="4">
        <v>67.240029461813194</v>
      </c>
      <c r="AT66" s="4">
        <v>76.959235363841103</v>
      </c>
      <c r="AU66" s="4">
        <v>71.0306772765761</v>
      </c>
      <c r="AV66" s="4">
        <v>82.654381902429094</v>
      </c>
      <c r="AW66" s="4">
        <v>83.840181605404794</v>
      </c>
      <c r="AX66" s="4">
        <v>84.039967945777803</v>
      </c>
      <c r="AY66" s="4">
        <v>75.007433049203499</v>
      </c>
      <c r="AZ66" s="4">
        <v>84.58128205218361</v>
      </c>
      <c r="BA66" s="4">
        <v>83.892338731857492</v>
      </c>
      <c r="BB66" s="4">
        <v>83.344668908911601</v>
      </c>
      <c r="BC66" s="4">
        <v>84.050886926109101</v>
      </c>
      <c r="BD66" s="4">
        <v>85.234540025516509</v>
      </c>
      <c r="BE66" s="4">
        <v>83.655153522529801</v>
      </c>
      <c r="BF66" s="4">
        <v>82.758527667855802</v>
      </c>
      <c r="BG66" s="4">
        <v>84.213105542365298</v>
      </c>
      <c r="BH66" s="4">
        <v>83.799090234486897</v>
      </c>
      <c r="BI66" s="4">
        <v>79.2004180877138</v>
      </c>
      <c r="BJ66" s="4">
        <v>78.393824312978097</v>
      </c>
      <c r="BK66" s="4">
        <v>64.840136337883905</v>
      </c>
      <c r="BL66" s="4">
        <v>62.096652594913003</v>
      </c>
      <c r="BM66" s="4">
        <v>64.984871574193306</v>
      </c>
      <c r="BN66" s="4">
        <v>64.657849113880388</v>
      </c>
      <c r="BO66" s="20"/>
    </row>
    <row r="67" spans="2:67">
      <c r="B67" s="2" t="s">
        <v>39</v>
      </c>
      <c r="C67" s="2" t="s">
        <v>12</v>
      </c>
      <c r="D67" s="2" t="s">
        <v>7</v>
      </c>
      <c r="E67" s="2"/>
      <c r="F67" s="9">
        <v>53.103262484873405</v>
      </c>
      <c r="G67" s="4">
        <v>52.628149508614399</v>
      </c>
      <c r="H67" s="4">
        <v>60.275491755469005</v>
      </c>
      <c r="I67" s="4">
        <v>53.892558898431098</v>
      </c>
      <c r="J67" s="4">
        <v>53.664365637645595</v>
      </c>
      <c r="K67" s="4">
        <v>54.910710064940204</v>
      </c>
      <c r="L67" s="4">
        <v>61.132760973310099</v>
      </c>
      <c r="M67" s="4">
        <v>63.216580753139795</v>
      </c>
      <c r="N67" s="4">
        <v>51.537184599240106</v>
      </c>
      <c r="O67" s="4">
        <v>51.644164202296203</v>
      </c>
      <c r="P67" s="4">
        <v>54.721930576144096</v>
      </c>
      <c r="Q67" s="4">
        <v>53.4156998914629</v>
      </c>
      <c r="R67" s="4">
        <v>54.365841817564998</v>
      </c>
      <c r="S67" s="4">
        <v>52.064330390638503</v>
      </c>
      <c r="T67" s="4">
        <v>52.017880807504802</v>
      </c>
      <c r="U67" s="4">
        <v>59.227033901528202</v>
      </c>
      <c r="V67" s="4">
        <v>63.694962547491897</v>
      </c>
      <c r="W67" s="4">
        <v>85.021482561233498</v>
      </c>
      <c r="X67" s="4">
        <v>85.264340699988395</v>
      </c>
      <c r="Y67" s="4">
        <v>86.092610438596992</v>
      </c>
      <c r="Z67" s="4">
        <v>89.148099812388011</v>
      </c>
      <c r="AA67" s="4">
        <v>89.626152912147703</v>
      </c>
      <c r="AB67" s="4">
        <v>88.216672213993803</v>
      </c>
      <c r="AC67" s="4">
        <v>88.611163672001396</v>
      </c>
      <c r="AD67" s="4">
        <v>83.032801096202803</v>
      </c>
      <c r="AE67" s="4">
        <v>71.488806985674998</v>
      </c>
      <c r="AF67" s="4">
        <v>77.457499562932597</v>
      </c>
      <c r="AG67" s="4">
        <v>96.282539317052695</v>
      </c>
      <c r="AH67" s="4">
        <v>85.573684375043996</v>
      </c>
      <c r="AI67" s="4">
        <v>76.728262026997896</v>
      </c>
      <c r="AJ67" s="4">
        <v>91.639741717170992</v>
      </c>
      <c r="AK67" s="4">
        <v>90.458175141326308</v>
      </c>
      <c r="AL67" s="4">
        <v>90.599177980701398</v>
      </c>
      <c r="AM67" s="4">
        <v>98.708649379551701</v>
      </c>
      <c r="AN67" s="6"/>
      <c r="AO67" s="4">
        <v>97.931350798745001</v>
      </c>
      <c r="AP67" s="4">
        <v>98.239518932930409</v>
      </c>
      <c r="AQ67" s="4">
        <v>98.256115326537795</v>
      </c>
      <c r="AR67" s="4">
        <v>98.379319789154195</v>
      </c>
      <c r="AS67" s="4">
        <v>68.561140254360794</v>
      </c>
      <c r="AT67" s="4">
        <v>77.801198483090289</v>
      </c>
      <c r="AU67" s="4">
        <v>71.753856936342899</v>
      </c>
      <c r="AV67" s="4">
        <v>83.058444325637097</v>
      </c>
      <c r="AW67" s="4">
        <v>84.182082478283704</v>
      </c>
      <c r="AX67" s="4">
        <v>84.630946839800401</v>
      </c>
      <c r="AY67" s="4">
        <v>75.594027699556094</v>
      </c>
      <c r="AZ67" s="4">
        <v>85.0040827018546</v>
      </c>
      <c r="BA67" s="4">
        <v>84.352930482781503</v>
      </c>
      <c r="BB67" s="4">
        <v>83.944050217649405</v>
      </c>
      <c r="BC67" s="4">
        <v>84.423898081750707</v>
      </c>
      <c r="BD67" s="4">
        <v>85.7033149672354</v>
      </c>
      <c r="BE67" s="4">
        <v>84.053807684978793</v>
      </c>
      <c r="BF67" s="4">
        <v>83.115871918258392</v>
      </c>
      <c r="BG67" s="4">
        <v>84.583996166625695</v>
      </c>
      <c r="BH67" s="4">
        <v>84.196462953642708</v>
      </c>
      <c r="BI67" s="4">
        <v>78.165928648451697</v>
      </c>
      <c r="BJ67" s="4">
        <v>78.146890226974193</v>
      </c>
      <c r="BK67" s="4">
        <v>65.195759185873698</v>
      </c>
      <c r="BL67" s="4">
        <v>61.788366898195804</v>
      </c>
      <c r="BM67" s="4">
        <v>64.587532264138005</v>
      </c>
      <c r="BN67" s="4">
        <v>64.710132726828391</v>
      </c>
      <c r="BO67" s="20"/>
    </row>
    <row r="68" spans="2:67">
      <c r="B68" s="2" t="s">
        <v>41</v>
      </c>
      <c r="C68" s="2" t="s">
        <v>12</v>
      </c>
      <c r="D68" s="2" t="s">
        <v>6</v>
      </c>
      <c r="E68" s="2"/>
      <c r="F68" s="9">
        <v>55.743023976697103</v>
      </c>
      <c r="G68" s="4">
        <v>55.376609958273008</v>
      </c>
      <c r="H68" s="4">
        <v>62.366786838985</v>
      </c>
      <c r="I68" s="4">
        <v>56.255636199624803</v>
      </c>
      <c r="J68" s="4">
        <v>56.122550232324599</v>
      </c>
      <c r="K68" s="4">
        <v>56.951781772742002</v>
      </c>
      <c r="L68" s="4">
        <v>63.288005659440003</v>
      </c>
      <c r="M68" s="4">
        <v>65.106535993289199</v>
      </c>
      <c r="N68" s="4">
        <v>53.738303426531999</v>
      </c>
      <c r="O68" s="4">
        <v>53.738468571780295</v>
      </c>
      <c r="P68" s="4">
        <v>56.310035531930602</v>
      </c>
      <c r="Q68" s="4">
        <v>55.4401887086293</v>
      </c>
      <c r="R68" s="4">
        <v>56.053068162240208</v>
      </c>
      <c r="S68" s="4">
        <v>54.510154412308395</v>
      </c>
      <c r="T68" s="4">
        <v>54.431689740522401</v>
      </c>
      <c r="U68" s="4">
        <v>61.578736707921401</v>
      </c>
      <c r="V68" s="4">
        <v>65.939618953804199</v>
      </c>
      <c r="W68" s="4">
        <v>85.676989806562204</v>
      </c>
      <c r="X68" s="4">
        <v>86.843975118996596</v>
      </c>
      <c r="Y68" s="4">
        <v>87.219969830001304</v>
      </c>
      <c r="Z68" s="4">
        <v>89.729062882725003</v>
      </c>
      <c r="AA68" s="4">
        <v>88.963107275623798</v>
      </c>
      <c r="AB68" s="4">
        <v>89.306431401901804</v>
      </c>
      <c r="AC68" s="4">
        <v>88.582583634515004</v>
      </c>
      <c r="AD68" s="4">
        <v>79.786919578091002</v>
      </c>
      <c r="AE68" s="4">
        <v>78.194313056968397</v>
      </c>
      <c r="AF68" s="4">
        <v>83.154403038919</v>
      </c>
      <c r="AG68" s="4">
        <v>95.907978529184106</v>
      </c>
      <c r="AH68" s="4">
        <v>81.497008378011898</v>
      </c>
      <c r="AI68" s="4">
        <v>82.551295746592402</v>
      </c>
      <c r="AJ68" s="4">
        <v>94.492615295230692</v>
      </c>
      <c r="AK68" s="4">
        <v>94.069227130482005</v>
      </c>
      <c r="AL68" s="4">
        <v>94.318285573131305</v>
      </c>
      <c r="AM68" s="4">
        <v>99.687368375010195</v>
      </c>
      <c r="AN68" s="4">
        <v>98.2088519949762</v>
      </c>
      <c r="AO68" s="6"/>
      <c r="AP68" s="4">
        <v>99.206672749104797</v>
      </c>
      <c r="AQ68" s="4">
        <v>99.146337348927702</v>
      </c>
      <c r="AR68" s="4">
        <v>98.852738751941402</v>
      </c>
      <c r="AS68" s="4">
        <v>66.043309002001905</v>
      </c>
      <c r="AT68" s="4">
        <v>75.740899382139602</v>
      </c>
      <c r="AU68" s="4">
        <v>69.558830739152995</v>
      </c>
      <c r="AV68" s="4">
        <v>81.160510804692905</v>
      </c>
      <c r="AW68" s="4">
        <v>82.954589255445498</v>
      </c>
      <c r="AX68" s="4">
        <v>82.921024606355502</v>
      </c>
      <c r="AY68" s="4">
        <v>74.075187046871207</v>
      </c>
      <c r="AZ68" s="4">
        <v>84.241583012779799</v>
      </c>
      <c r="BA68" s="4">
        <v>83.104786333750695</v>
      </c>
      <c r="BB68" s="4">
        <v>82.860604465527004</v>
      </c>
      <c r="BC68" s="4">
        <v>83.370179913391794</v>
      </c>
      <c r="BD68" s="4">
        <v>84.645253101827706</v>
      </c>
      <c r="BE68" s="4">
        <v>82.93756975326761</v>
      </c>
      <c r="BF68" s="4">
        <v>82.053357103700094</v>
      </c>
      <c r="BG68" s="4">
        <v>83.820070761446402</v>
      </c>
      <c r="BH68" s="4">
        <v>83.463826551054098</v>
      </c>
      <c r="BI68" s="4">
        <v>80.270479103770697</v>
      </c>
      <c r="BJ68" s="4">
        <v>79.620909173523202</v>
      </c>
      <c r="BK68" s="4">
        <v>65.859750643682602</v>
      </c>
      <c r="BL68" s="4">
        <v>62.748825094454695</v>
      </c>
      <c r="BM68" s="4">
        <v>64.988366224912497</v>
      </c>
      <c r="BN68" s="4">
        <v>64.742620995629991</v>
      </c>
      <c r="BO68" s="20"/>
    </row>
    <row r="69" spans="2:67">
      <c r="B69" s="2" t="s">
        <v>41</v>
      </c>
      <c r="C69" s="2" t="s">
        <v>12</v>
      </c>
      <c r="D69" s="2" t="s">
        <v>7</v>
      </c>
      <c r="E69" s="2"/>
      <c r="F69" s="9">
        <v>51.3367325971982</v>
      </c>
      <c r="G69" s="4">
        <v>50.969793806442496</v>
      </c>
      <c r="H69" s="4">
        <v>58.949412075646499</v>
      </c>
      <c r="I69" s="4">
        <v>52.3436935395709</v>
      </c>
      <c r="J69" s="4">
        <v>51.7867152626213</v>
      </c>
      <c r="K69" s="4">
        <v>53.041729371447701</v>
      </c>
      <c r="L69" s="4">
        <v>59.9514122839499</v>
      </c>
      <c r="M69" s="4">
        <v>62.2067054349573</v>
      </c>
      <c r="N69" s="4">
        <v>49.616905177240497</v>
      </c>
      <c r="O69" s="4">
        <v>49.720399174716704</v>
      </c>
      <c r="P69" s="4">
        <v>52.759637022168206</v>
      </c>
      <c r="Q69" s="4">
        <v>51.480350541382705</v>
      </c>
      <c r="R69" s="4">
        <v>52.407795293707707</v>
      </c>
      <c r="S69" s="4">
        <v>50.145209191667398</v>
      </c>
      <c r="T69" s="4">
        <v>50.224991967870899</v>
      </c>
      <c r="U69" s="4">
        <v>57.717627417112304</v>
      </c>
      <c r="V69" s="4">
        <v>62.222597639699295</v>
      </c>
      <c r="W69" s="4">
        <v>84.2997606031103</v>
      </c>
      <c r="X69" s="4">
        <v>84.8508104011851</v>
      </c>
      <c r="Y69" s="4">
        <v>85.492884258844597</v>
      </c>
      <c r="Z69" s="4">
        <v>88.470365008260302</v>
      </c>
      <c r="AA69" s="4">
        <v>89.073443102506801</v>
      </c>
      <c r="AB69" s="4">
        <v>87.699182035290107</v>
      </c>
      <c r="AC69" s="4">
        <v>88.169144730286391</v>
      </c>
      <c r="AD69" s="4">
        <v>82.285627436626697</v>
      </c>
      <c r="AE69" s="4">
        <v>71.577099910758406</v>
      </c>
      <c r="AF69" s="4">
        <v>77.878983629951307</v>
      </c>
      <c r="AG69" s="4">
        <v>96.232492684429303</v>
      </c>
      <c r="AH69" s="4">
        <v>84.525951907111903</v>
      </c>
      <c r="AI69" s="4">
        <v>76.377358868531402</v>
      </c>
      <c r="AJ69" s="4">
        <v>91.495127853714393</v>
      </c>
      <c r="AK69" s="4">
        <v>90.831308423243399</v>
      </c>
      <c r="AL69" s="4">
        <v>91.117455080224801</v>
      </c>
      <c r="AM69" s="4">
        <v>98.3580353458741</v>
      </c>
      <c r="AN69" s="4">
        <v>99.3994936937099</v>
      </c>
      <c r="AO69" s="4">
        <v>98.494247837996795</v>
      </c>
      <c r="AP69" s="6"/>
      <c r="AQ69" s="4">
        <v>98.500498384518195</v>
      </c>
      <c r="AR69" s="4">
        <v>98.898402708517693</v>
      </c>
      <c r="AS69" s="4">
        <v>66.964626179972598</v>
      </c>
      <c r="AT69" s="4">
        <v>76.422713375799802</v>
      </c>
      <c r="AU69" s="4">
        <v>69.844141861497704</v>
      </c>
      <c r="AV69" s="4">
        <v>81.808067129241095</v>
      </c>
      <c r="AW69" s="4">
        <v>83.249767568627504</v>
      </c>
      <c r="AX69" s="4">
        <v>83.577682386208892</v>
      </c>
      <c r="AY69" s="4">
        <v>74.376784641336599</v>
      </c>
      <c r="AZ69" s="4">
        <v>84.72143468179631</v>
      </c>
      <c r="BA69" s="4">
        <v>83.6334961675839</v>
      </c>
      <c r="BB69" s="4">
        <v>83.412574059863005</v>
      </c>
      <c r="BC69" s="4">
        <v>83.928961261818401</v>
      </c>
      <c r="BD69" s="4">
        <v>85.183367189548491</v>
      </c>
      <c r="BE69" s="4">
        <v>83.400244637229406</v>
      </c>
      <c r="BF69" s="4">
        <v>82.581493246816095</v>
      </c>
      <c r="BG69" s="4">
        <v>84.209527991533989</v>
      </c>
      <c r="BH69" s="4">
        <v>83.998053166297908</v>
      </c>
      <c r="BI69" s="4">
        <v>79.703770687174398</v>
      </c>
      <c r="BJ69" s="4">
        <v>79.603591637806701</v>
      </c>
      <c r="BK69" s="4">
        <v>66.578573512047797</v>
      </c>
      <c r="BL69" s="4">
        <v>62.698712768431797</v>
      </c>
      <c r="BM69" s="4">
        <v>64.949267249320101</v>
      </c>
      <c r="BN69" s="4">
        <v>65.111543386705591</v>
      </c>
      <c r="BO69" s="20"/>
    </row>
    <row r="70" spans="2:67">
      <c r="B70" s="2" t="s">
        <v>40</v>
      </c>
      <c r="C70" s="2" t="s">
        <v>12</v>
      </c>
      <c r="D70" s="2" t="s">
        <v>6</v>
      </c>
      <c r="E70" s="2"/>
      <c r="F70" s="9">
        <v>54.983605450849204</v>
      </c>
      <c r="G70" s="4">
        <v>54.649429528646998</v>
      </c>
      <c r="H70" s="4">
        <v>61.506926557774698</v>
      </c>
      <c r="I70" s="4">
        <v>55.8137825965511</v>
      </c>
      <c r="J70" s="4">
        <v>55.747036659029305</v>
      </c>
      <c r="K70" s="4">
        <v>56.526690744355101</v>
      </c>
      <c r="L70" s="4">
        <v>62.789892258727996</v>
      </c>
      <c r="M70" s="4">
        <v>64.659218397483599</v>
      </c>
      <c r="N70" s="4">
        <v>53.142932086949401</v>
      </c>
      <c r="O70" s="4">
        <v>53.133074391817203</v>
      </c>
      <c r="P70" s="4">
        <v>55.614717128337396</v>
      </c>
      <c r="Q70" s="4">
        <v>54.818015920552497</v>
      </c>
      <c r="R70" s="4">
        <v>55.340298258988099</v>
      </c>
      <c r="S70" s="4">
        <v>53.978688302622302</v>
      </c>
      <c r="T70" s="4">
        <v>53.8833134441863</v>
      </c>
      <c r="U70" s="4">
        <v>60.925804091231697</v>
      </c>
      <c r="V70" s="4">
        <v>65.268283161700808</v>
      </c>
      <c r="W70" s="4">
        <v>84.659923004326004</v>
      </c>
      <c r="X70" s="4">
        <v>86.233332541219298</v>
      </c>
      <c r="Y70" s="4">
        <v>86.571700528199997</v>
      </c>
      <c r="Z70" s="4">
        <v>88.896684901126903</v>
      </c>
      <c r="AA70" s="4">
        <v>87.93742283402139</v>
      </c>
      <c r="AB70" s="4">
        <v>88.502367133198305</v>
      </c>
      <c r="AC70" s="4">
        <v>87.582721524589999</v>
      </c>
      <c r="AD70" s="4">
        <v>78.14657942164051</v>
      </c>
      <c r="AE70" s="4">
        <v>78.781927522866198</v>
      </c>
      <c r="AF70" s="4">
        <v>84.084038935775695</v>
      </c>
      <c r="AG70" s="4">
        <v>95.143411249758799</v>
      </c>
      <c r="AH70" s="4">
        <v>79.832838484306507</v>
      </c>
      <c r="AI70" s="4">
        <v>83.06358888940089</v>
      </c>
      <c r="AJ70" s="4">
        <v>95.213743519108291</v>
      </c>
      <c r="AK70" s="4">
        <v>95.090378453245805</v>
      </c>
      <c r="AL70" s="4">
        <v>94.986930122277101</v>
      </c>
      <c r="AM70" s="4">
        <v>99.521577483442002</v>
      </c>
      <c r="AN70" s="4">
        <v>97.878994329451601</v>
      </c>
      <c r="AO70" s="4">
        <v>99.773079288071102</v>
      </c>
      <c r="AP70" s="4">
        <v>98.020541545832998</v>
      </c>
      <c r="AQ70" s="6"/>
      <c r="AR70" s="4">
        <v>99.059892372854691</v>
      </c>
      <c r="AS70" s="4">
        <v>67.089914015318996</v>
      </c>
      <c r="AT70" s="4">
        <v>76.220794700582601</v>
      </c>
      <c r="AU70" s="4">
        <v>70.162985670406101</v>
      </c>
      <c r="AV70" s="4">
        <v>82.007878824908303</v>
      </c>
      <c r="AW70" s="4">
        <v>83.446137724058303</v>
      </c>
      <c r="AX70" s="4">
        <v>83.494098013480397</v>
      </c>
      <c r="AY70" s="4">
        <v>74.028709646071704</v>
      </c>
      <c r="AZ70" s="4">
        <v>84.193870762240493</v>
      </c>
      <c r="BA70" s="4">
        <v>83.330390849532591</v>
      </c>
      <c r="BB70" s="4">
        <v>82.981534824671201</v>
      </c>
      <c r="BC70" s="4">
        <v>83.6267807089271</v>
      </c>
      <c r="BD70" s="4">
        <v>85.084743175835499</v>
      </c>
      <c r="BE70" s="4">
        <v>83.381400442030397</v>
      </c>
      <c r="BF70" s="4">
        <v>82.431434921741598</v>
      </c>
      <c r="BG70" s="4">
        <v>84.043671055431702</v>
      </c>
      <c r="BH70" s="4">
        <v>83.7034773954054</v>
      </c>
      <c r="BI70" s="4">
        <v>80.171304741801094</v>
      </c>
      <c r="BJ70" s="4">
        <v>79.029195847624408</v>
      </c>
      <c r="BK70" s="4">
        <v>65.063042998244399</v>
      </c>
      <c r="BL70" s="4">
        <v>62.626329582726903</v>
      </c>
      <c r="BM70" s="4">
        <v>65.1002466680564</v>
      </c>
      <c r="BN70" s="4">
        <v>64.870226616961403</v>
      </c>
      <c r="BO70" s="20"/>
    </row>
    <row r="71" spans="2:67">
      <c r="B71" s="2" t="s">
        <v>40</v>
      </c>
      <c r="C71" s="2" t="s">
        <v>12</v>
      </c>
      <c r="D71" s="2" t="s">
        <v>7</v>
      </c>
      <c r="E71" s="2"/>
      <c r="F71" s="9">
        <v>51.376539537741195</v>
      </c>
      <c r="G71" s="4">
        <v>51.006530131481099</v>
      </c>
      <c r="H71" s="4">
        <v>58.775631227136003</v>
      </c>
      <c r="I71" s="4">
        <v>52.501007729823002</v>
      </c>
      <c r="J71" s="4">
        <v>52.141781073729</v>
      </c>
      <c r="K71" s="4">
        <v>53.414912813404399</v>
      </c>
      <c r="L71" s="4">
        <v>59.944793246947505</v>
      </c>
      <c r="M71" s="4">
        <v>62.554403344884101</v>
      </c>
      <c r="N71" s="4">
        <v>49.809629979286704</v>
      </c>
      <c r="O71" s="4">
        <v>49.853720553203999</v>
      </c>
      <c r="P71" s="4">
        <v>52.73390571673</v>
      </c>
      <c r="Q71" s="4">
        <v>51.596520112328101</v>
      </c>
      <c r="R71" s="4">
        <v>52.412269845963898</v>
      </c>
      <c r="S71" s="4">
        <v>50.392885654295007</v>
      </c>
      <c r="T71" s="4">
        <v>50.416388475669606</v>
      </c>
      <c r="U71" s="4">
        <v>57.669115777583499</v>
      </c>
      <c r="V71" s="4">
        <v>62.263494849973299</v>
      </c>
      <c r="W71" s="4">
        <v>83.501472353337505</v>
      </c>
      <c r="X71" s="4">
        <v>84.730279677194204</v>
      </c>
      <c r="Y71" s="4">
        <v>85.278131212339503</v>
      </c>
      <c r="Z71" s="4">
        <v>87.899032524918596</v>
      </c>
      <c r="AA71" s="4">
        <v>88.057776868458603</v>
      </c>
      <c r="AB71" s="4">
        <v>87.220050464339508</v>
      </c>
      <c r="AC71" s="4">
        <v>87.342310068848505</v>
      </c>
      <c r="AD71" s="4">
        <v>79.5968934946888</v>
      </c>
      <c r="AE71" s="4">
        <v>72.701696925727205</v>
      </c>
      <c r="AF71" s="4">
        <v>79.432057750202503</v>
      </c>
      <c r="AG71" s="4">
        <v>95.213909647134699</v>
      </c>
      <c r="AH71" s="4">
        <v>82.139024987355597</v>
      </c>
      <c r="AI71" s="4">
        <v>77.590690681583496</v>
      </c>
      <c r="AJ71" s="4">
        <v>92.822861306679499</v>
      </c>
      <c r="AK71" s="4">
        <v>92.427633311981509</v>
      </c>
      <c r="AL71" s="4">
        <v>92.338324843716705</v>
      </c>
      <c r="AM71" s="4">
        <v>98.308342363436594</v>
      </c>
      <c r="AN71" s="4">
        <v>99.198259538700995</v>
      </c>
      <c r="AO71" s="4">
        <v>98.352150693508207</v>
      </c>
      <c r="AP71" s="4">
        <v>99.418930900236106</v>
      </c>
      <c r="AQ71" s="4">
        <v>98.372033798145594</v>
      </c>
      <c r="AR71" s="6"/>
      <c r="AS71" s="4">
        <v>67.217047872415009</v>
      </c>
      <c r="AT71" s="4">
        <v>76.535590208801096</v>
      </c>
      <c r="AU71" s="4">
        <v>70.819824386876292</v>
      </c>
      <c r="AV71" s="4">
        <v>82.235303335932798</v>
      </c>
      <c r="AW71" s="4">
        <v>83.742436037826295</v>
      </c>
      <c r="AX71" s="4">
        <v>84.046870834757101</v>
      </c>
      <c r="AY71" s="4">
        <v>74.642862577717693</v>
      </c>
      <c r="AZ71" s="4">
        <v>84.841930561612401</v>
      </c>
      <c r="BA71" s="4">
        <v>83.918711077214198</v>
      </c>
      <c r="BB71" s="4">
        <v>83.585590225377402</v>
      </c>
      <c r="BC71" s="4">
        <v>83.911593705471205</v>
      </c>
      <c r="BD71" s="4">
        <v>85.207038168142802</v>
      </c>
      <c r="BE71" s="4">
        <v>83.713863118487495</v>
      </c>
      <c r="BF71" s="4">
        <v>82.898622066645501</v>
      </c>
      <c r="BG71" s="4">
        <v>84.411918594056104</v>
      </c>
      <c r="BH71" s="4">
        <v>84.091912335271303</v>
      </c>
      <c r="BI71" s="4">
        <v>78.9557493665274</v>
      </c>
      <c r="BJ71" s="4">
        <v>78.265243384148192</v>
      </c>
      <c r="BK71" s="4">
        <v>64.841001236127809</v>
      </c>
      <c r="BL71" s="4">
        <v>62.145039915959899</v>
      </c>
      <c r="BM71" s="4">
        <v>64.469979977528396</v>
      </c>
      <c r="BN71" s="4">
        <v>64.232178799634596</v>
      </c>
      <c r="BO71" s="20"/>
    </row>
    <row r="72" spans="2:67">
      <c r="B72" s="2" t="s">
        <v>17</v>
      </c>
      <c r="C72" s="2" t="s">
        <v>8</v>
      </c>
      <c r="D72" s="2" t="s">
        <v>13</v>
      </c>
      <c r="E72" s="2"/>
      <c r="F72" s="9">
        <v>95.195265161489601</v>
      </c>
      <c r="G72" s="4">
        <v>93.773467243913203</v>
      </c>
      <c r="H72" s="4">
        <v>89.943585054876792</v>
      </c>
      <c r="I72" s="4">
        <v>93.949942296821405</v>
      </c>
      <c r="J72" s="4">
        <v>94.333213353748704</v>
      </c>
      <c r="K72" s="4">
        <v>94.396672025879596</v>
      </c>
      <c r="L72" s="4">
        <v>85.849264814433596</v>
      </c>
      <c r="M72" s="4">
        <v>83.227760869674512</v>
      </c>
      <c r="N72" s="4">
        <v>95.437202837011696</v>
      </c>
      <c r="O72" s="4">
        <v>95.513581750507399</v>
      </c>
      <c r="P72" s="4">
        <v>96.148831849474604</v>
      </c>
      <c r="Q72" s="4">
        <v>95.904064279888203</v>
      </c>
      <c r="R72" s="4">
        <v>96.0937253935152</v>
      </c>
      <c r="S72" s="4">
        <v>95.095115771453791</v>
      </c>
      <c r="T72" s="4">
        <v>95.336106609482201</v>
      </c>
      <c r="U72" s="4">
        <v>92.470415727636208</v>
      </c>
      <c r="V72" s="4">
        <v>91.177813911167007</v>
      </c>
      <c r="W72" s="4">
        <v>69.288247375761102</v>
      </c>
      <c r="X72" s="4">
        <v>68.525085760411699</v>
      </c>
      <c r="Y72" s="4">
        <v>69.649101957581209</v>
      </c>
      <c r="Z72" s="4">
        <v>68.299569149783508</v>
      </c>
      <c r="AA72" s="4">
        <v>65.722993730246998</v>
      </c>
      <c r="AB72" s="4">
        <v>68.499351147289005</v>
      </c>
      <c r="AC72" s="4">
        <v>66.432292389043198</v>
      </c>
      <c r="AD72" s="4">
        <v>59.295055133356698</v>
      </c>
      <c r="AE72" s="4">
        <v>65.440736239144897</v>
      </c>
      <c r="AF72" s="4">
        <v>60.951466847271597</v>
      </c>
      <c r="AG72" s="4">
        <v>61.721718659121109</v>
      </c>
      <c r="AH72" s="4">
        <v>52.223401310865903</v>
      </c>
      <c r="AI72" s="4">
        <v>68.68886533823229</v>
      </c>
      <c r="AJ72" s="4">
        <v>59.492715210497906</v>
      </c>
      <c r="AK72" s="4">
        <v>56.268930441765697</v>
      </c>
      <c r="AL72" s="4">
        <v>57.045686961746398</v>
      </c>
      <c r="AM72" s="4">
        <v>61.406712087708605</v>
      </c>
      <c r="AN72" s="4">
        <v>58.966047358488105</v>
      </c>
      <c r="AO72" s="4">
        <v>59.458087824324103</v>
      </c>
      <c r="AP72" s="4">
        <v>57.0522669771685</v>
      </c>
      <c r="AQ72" s="4">
        <v>58.364342617321398</v>
      </c>
      <c r="AR72" s="4">
        <v>56.0987039190736</v>
      </c>
      <c r="AS72" s="6"/>
      <c r="AT72" s="4">
        <v>80.298286588181298</v>
      </c>
      <c r="AU72" s="4">
        <v>75.344839127624894</v>
      </c>
      <c r="AV72" s="4">
        <v>76.619579428936305</v>
      </c>
      <c r="AW72" s="4">
        <v>75.020107829272703</v>
      </c>
      <c r="AX72" s="4">
        <v>75.135955658054698</v>
      </c>
      <c r="AY72" s="4">
        <v>77.2937776582434</v>
      </c>
      <c r="AZ72" s="4">
        <v>75.015323080429098</v>
      </c>
      <c r="BA72" s="4">
        <v>75.368664347018495</v>
      </c>
      <c r="BB72" s="4">
        <v>75.710482175996091</v>
      </c>
      <c r="BC72" s="4">
        <v>77.404206757216301</v>
      </c>
      <c r="BD72" s="4">
        <v>74.784131864396599</v>
      </c>
      <c r="BE72" s="4">
        <v>76.974683783330406</v>
      </c>
      <c r="BF72" s="4">
        <v>77.346565215058703</v>
      </c>
      <c r="BG72" s="4">
        <v>75.563746944990896</v>
      </c>
      <c r="BH72" s="4">
        <v>75.540328898019197</v>
      </c>
      <c r="BI72" s="4">
        <v>58.369161397693404</v>
      </c>
      <c r="BJ72" s="4">
        <v>52.217126125872404</v>
      </c>
      <c r="BK72" s="4">
        <v>61.578208040193502</v>
      </c>
      <c r="BL72" s="4">
        <v>63.156099060254803</v>
      </c>
      <c r="BM72" s="4">
        <v>67.132676217742301</v>
      </c>
      <c r="BN72" s="4">
        <v>65.491167318927495</v>
      </c>
      <c r="BO72" s="20"/>
    </row>
    <row r="73" spans="2:67">
      <c r="B73" s="2" t="s">
        <v>17</v>
      </c>
      <c r="C73" s="2" t="s">
        <v>8</v>
      </c>
      <c r="D73" s="2" t="s">
        <v>14</v>
      </c>
      <c r="E73" s="2"/>
      <c r="F73" s="9">
        <v>96.856748182951108</v>
      </c>
      <c r="G73" s="4">
        <v>95.103304215550693</v>
      </c>
      <c r="H73" s="4">
        <v>92.361960147639792</v>
      </c>
      <c r="I73" s="4">
        <v>93.792821858869004</v>
      </c>
      <c r="J73" s="4">
        <v>94.376948174398095</v>
      </c>
      <c r="K73" s="4">
        <v>94.2233204822125</v>
      </c>
      <c r="L73" s="4">
        <v>86.386675191162894</v>
      </c>
      <c r="M73" s="4">
        <v>84.540541570109099</v>
      </c>
      <c r="N73" s="4">
        <v>95.074947264425305</v>
      </c>
      <c r="O73" s="4">
        <v>95.140567373156401</v>
      </c>
      <c r="P73" s="4">
        <v>95.675053491106397</v>
      </c>
      <c r="Q73" s="4">
        <v>95.722659017689608</v>
      </c>
      <c r="R73" s="4">
        <v>95.6554117063653</v>
      </c>
      <c r="S73" s="4">
        <v>94.785259013064902</v>
      </c>
      <c r="T73" s="4">
        <v>94.985491625448205</v>
      </c>
      <c r="U73" s="4">
        <v>92.318630102297405</v>
      </c>
      <c r="V73" s="4">
        <v>92.127889925768699</v>
      </c>
      <c r="W73" s="4">
        <v>75.581613189722191</v>
      </c>
      <c r="X73" s="4">
        <v>72.6231753640118</v>
      </c>
      <c r="Y73" s="4">
        <v>74.265764873196702</v>
      </c>
      <c r="Z73" s="4">
        <v>73.559879685840897</v>
      </c>
      <c r="AA73" s="4">
        <v>70.401462067860493</v>
      </c>
      <c r="AB73" s="4">
        <v>73.199117042674899</v>
      </c>
      <c r="AC73" s="4">
        <v>70.678737087281391</v>
      </c>
      <c r="AD73" s="4">
        <v>59.367773006801407</v>
      </c>
      <c r="AE73" s="4">
        <v>64.888222894665702</v>
      </c>
      <c r="AF73" s="4">
        <v>61.786728639612697</v>
      </c>
      <c r="AG73" s="4">
        <v>65.251035516750093</v>
      </c>
      <c r="AH73" s="4">
        <v>57.597581494687503</v>
      </c>
      <c r="AI73" s="4">
        <v>71.309551190904699</v>
      </c>
      <c r="AJ73" s="4">
        <v>61.5223902977026</v>
      </c>
      <c r="AK73" s="4">
        <v>58.244936527299792</v>
      </c>
      <c r="AL73" s="4">
        <v>59.102083345495103</v>
      </c>
      <c r="AM73" s="4">
        <v>64.618383204439098</v>
      </c>
      <c r="AN73" s="4">
        <v>62.268882845843997</v>
      </c>
      <c r="AO73" s="4">
        <v>62.620301715389601</v>
      </c>
      <c r="AP73" s="4">
        <v>60.147911092157301</v>
      </c>
      <c r="AQ73" s="4">
        <v>61.514943697437097</v>
      </c>
      <c r="AR73" s="4">
        <v>59.439001452662296</v>
      </c>
      <c r="AS73" s="4">
        <v>97.488028217849703</v>
      </c>
      <c r="AT73" s="6"/>
      <c r="AU73" s="4">
        <v>83.0457068118384</v>
      </c>
      <c r="AV73" s="4">
        <v>88.599971457650497</v>
      </c>
      <c r="AW73" s="4">
        <v>87.61782758340631</v>
      </c>
      <c r="AX73" s="4">
        <v>87.639501016474895</v>
      </c>
      <c r="AY73" s="4">
        <v>86.270956255641593</v>
      </c>
      <c r="AZ73" s="4">
        <v>89.345502151297495</v>
      </c>
      <c r="BA73" s="4">
        <v>89.700224863441505</v>
      </c>
      <c r="BB73" s="4">
        <v>89.71395249089889</v>
      </c>
      <c r="BC73" s="4">
        <v>89.782326158984205</v>
      </c>
      <c r="BD73" s="4">
        <v>88.564377781936301</v>
      </c>
      <c r="BE73" s="4">
        <v>89.7994004948644</v>
      </c>
      <c r="BF73" s="4">
        <v>89.853464392562401</v>
      </c>
      <c r="BG73" s="4">
        <v>89.476579940181594</v>
      </c>
      <c r="BH73" s="4">
        <v>89.180180261916192</v>
      </c>
      <c r="BI73" s="4">
        <v>62.929852030395807</v>
      </c>
      <c r="BJ73" s="4">
        <v>58.946832062612401</v>
      </c>
      <c r="BK73" s="4">
        <v>68.142632102157791</v>
      </c>
      <c r="BL73" s="4">
        <v>66.896129767105293</v>
      </c>
      <c r="BM73" s="4">
        <v>71.831878899389096</v>
      </c>
      <c r="BN73" s="4">
        <v>68.958501944329996</v>
      </c>
      <c r="BO73" s="20"/>
    </row>
    <row r="74" spans="2:67">
      <c r="B74" s="2" t="s">
        <v>42</v>
      </c>
      <c r="C74" s="2" t="s">
        <v>12</v>
      </c>
      <c r="D74" s="2" t="s">
        <v>2</v>
      </c>
      <c r="E74" s="2"/>
      <c r="F74" s="9">
        <v>96.897481533762402</v>
      </c>
      <c r="G74" s="4">
        <v>95.27811698416609</v>
      </c>
      <c r="H74" s="4">
        <v>92.057028204056095</v>
      </c>
      <c r="I74" s="4">
        <v>95.015660096601891</v>
      </c>
      <c r="J74" s="4">
        <v>95.522095951916398</v>
      </c>
      <c r="K74" s="4">
        <v>95.465294650161908</v>
      </c>
      <c r="L74" s="4">
        <v>88.293924432014805</v>
      </c>
      <c r="M74" s="4">
        <v>86.641701171682001</v>
      </c>
      <c r="N74" s="4">
        <v>96.607297668160996</v>
      </c>
      <c r="O74" s="4">
        <v>96.570643189083512</v>
      </c>
      <c r="P74" s="4">
        <v>97.026114131185409</v>
      </c>
      <c r="Q74" s="4">
        <v>97.054219177042</v>
      </c>
      <c r="R74" s="4">
        <v>97.097270323291497</v>
      </c>
      <c r="S74" s="4">
        <v>96.1167879012512</v>
      </c>
      <c r="T74" s="4">
        <v>96.255785813358202</v>
      </c>
      <c r="U74" s="4">
        <v>94.191920044809692</v>
      </c>
      <c r="V74" s="4">
        <v>93.805383775896402</v>
      </c>
      <c r="W74" s="4">
        <v>71.825828748180598</v>
      </c>
      <c r="X74" s="4">
        <v>71.649644387701812</v>
      </c>
      <c r="Y74" s="4">
        <v>73.250272864647002</v>
      </c>
      <c r="Z74" s="4">
        <v>71.138789124879494</v>
      </c>
      <c r="AA74" s="4">
        <v>67.906669267336298</v>
      </c>
      <c r="AB74" s="4">
        <v>71.034395362279398</v>
      </c>
      <c r="AC74" s="4">
        <v>68.494252779916096</v>
      </c>
      <c r="AD74" s="4">
        <v>55.056282043133095</v>
      </c>
      <c r="AE74" s="4">
        <v>69.076092799806801</v>
      </c>
      <c r="AF74" s="4">
        <v>65.800335707236599</v>
      </c>
      <c r="AG74" s="4">
        <v>62.580232919299604</v>
      </c>
      <c r="AH74" s="4">
        <v>50.683178328977398</v>
      </c>
      <c r="AI74" s="4">
        <v>74.352789860360005</v>
      </c>
      <c r="AJ74" s="4">
        <v>66.652312530620293</v>
      </c>
      <c r="AK74" s="4">
        <v>63.266942740989897</v>
      </c>
      <c r="AL74" s="4">
        <v>63.692588043742703</v>
      </c>
      <c r="AM74" s="4">
        <v>64.794075751140298</v>
      </c>
      <c r="AN74" s="4">
        <v>61.927421198674303</v>
      </c>
      <c r="AO74" s="4">
        <v>62.674195021229494</v>
      </c>
      <c r="AP74" s="4">
        <v>59.573872232380296</v>
      </c>
      <c r="AQ74" s="4">
        <v>62.153439999852097</v>
      </c>
      <c r="AR74" s="4">
        <v>60.115788880389495</v>
      </c>
      <c r="AS74" s="4">
        <v>98.257638849488899</v>
      </c>
      <c r="AT74" s="4">
        <v>98.846576911170501</v>
      </c>
      <c r="AU74" s="6"/>
      <c r="AV74" s="4">
        <v>91.556435645027904</v>
      </c>
      <c r="AW74" s="4">
        <v>91.352948463295604</v>
      </c>
      <c r="AX74" s="4">
        <v>91.058715155424395</v>
      </c>
      <c r="AY74" s="4">
        <v>91.122443698870399</v>
      </c>
      <c r="AZ74" s="4">
        <v>88.559772472976903</v>
      </c>
      <c r="BA74" s="4">
        <v>89.521195727860402</v>
      </c>
      <c r="BB74" s="4">
        <v>89.180313434537894</v>
      </c>
      <c r="BC74" s="4">
        <v>88.323767831891999</v>
      </c>
      <c r="BD74" s="4">
        <v>88.463230850833796</v>
      </c>
      <c r="BE74" s="4">
        <v>89.237349886973604</v>
      </c>
      <c r="BF74" s="4">
        <v>88.940683585260899</v>
      </c>
      <c r="BG74" s="4">
        <v>89.31281810200889</v>
      </c>
      <c r="BH74" s="4">
        <v>88.780650767344298</v>
      </c>
      <c r="BI74" s="4">
        <v>51.9808981631368</v>
      </c>
      <c r="BJ74" s="4">
        <v>46.099002844761003</v>
      </c>
      <c r="BK74" s="4">
        <v>60.401607212783105</v>
      </c>
      <c r="BL74" s="4">
        <v>65.576303626446304</v>
      </c>
      <c r="BM74" s="4">
        <v>68.218788553019806</v>
      </c>
      <c r="BN74" s="4">
        <v>65.529535427669103</v>
      </c>
      <c r="BO74" s="20"/>
    </row>
    <row r="75" spans="2:67">
      <c r="B75" s="2" t="s">
        <v>42</v>
      </c>
      <c r="C75" s="2" t="s">
        <v>12</v>
      </c>
      <c r="D75" s="2" t="s">
        <v>3</v>
      </c>
      <c r="E75" s="2"/>
      <c r="F75" s="9">
        <v>97.426446556359608</v>
      </c>
      <c r="G75" s="4">
        <v>95.566498820297397</v>
      </c>
      <c r="H75" s="4">
        <v>90.388713098524704</v>
      </c>
      <c r="I75" s="4">
        <v>95.547464520863201</v>
      </c>
      <c r="J75" s="4">
        <v>96.505265922802195</v>
      </c>
      <c r="K75" s="4">
        <v>96.263637429843499</v>
      </c>
      <c r="L75" s="4">
        <v>85.515098433776103</v>
      </c>
      <c r="M75" s="4">
        <v>82.911129857511597</v>
      </c>
      <c r="N75" s="4">
        <v>98.160890877721698</v>
      </c>
      <c r="O75" s="4">
        <v>98.101307198149499</v>
      </c>
      <c r="P75" s="4">
        <v>97.840553789875798</v>
      </c>
      <c r="Q75" s="4">
        <v>98.1066598252294</v>
      </c>
      <c r="R75" s="4">
        <v>97.873192504044198</v>
      </c>
      <c r="S75" s="4">
        <v>97.645328812628691</v>
      </c>
      <c r="T75" s="4">
        <v>97.672159542701294</v>
      </c>
      <c r="U75" s="4">
        <v>93.3469250228692</v>
      </c>
      <c r="V75" s="4">
        <v>92.267408516684796</v>
      </c>
      <c r="W75" s="4">
        <v>67.596014310521596</v>
      </c>
      <c r="X75" s="4">
        <v>70.628454482199999</v>
      </c>
      <c r="Y75" s="4">
        <v>71.544412457057504</v>
      </c>
      <c r="Z75" s="4">
        <v>68.030491706415404</v>
      </c>
      <c r="AA75" s="4">
        <v>64.850562841038098</v>
      </c>
      <c r="AB75" s="4">
        <v>68.7269520573726</v>
      </c>
      <c r="AC75" s="4">
        <v>66.249440206228698</v>
      </c>
      <c r="AD75" s="4">
        <v>45.410951341120395</v>
      </c>
      <c r="AE75" s="4">
        <v>68.592138054084501</v>
      </c>
      <c r="AF75" s="4">
        <v>68.235086138172392</v>
      </c>
      <c r="AG75" s="4">
        <v>57.534888397897298</v>
      </c>
      <c r="AH75" s="4">
        <v>42.702685770218103</v>
      </c>
      <c r="AI75" s="4">
        <v>74.024204160612101</v>
      </c>
      <c r="AJ75" s="4">
        <v>64.607036658047505</v>
      </c>
      <c r="AK75" s="4">
        <v>61.831716370207999</v>
      </c>
      <c r="AL75" s="4">
        <v>62.580222249297499</v>
      </c>
      <c r="AM75" s="4">
        <v>60.762815007159801</v>
      </c>
      <c r="AN75" s="4">
        <v>57.045751749157802</v>
      </c>
      <c r="AO75" s="4">
        <v>59.124809858272997</v>
      </c>
      <c r="AP75" s="4">
        <v>55.194432321164101</v>
      </c>
      <c r="AQ75" s="4">
        <v>58.671010664787701</v>
      </c>
      <c r="AR75" s="4">
        <v>55.477095073114704</v>
      </c>
      <c r="AS75" s="4">
        <v>95.4323414881883</v>
      </c>
      <c r="AT75" s="4">
        <v>96.580626368822493</v>
      </c>
      <c r="AU75" s="4">
        <v>98.142070850991303</v>
      </c>
      <c r="AV75" s="6"/>
      <c r="AW75" s="4">
        <v>98.493563849190707</v>
      </c>
      <c r="AX75" s="4">
        <v>97.863351234169301</v>
      </c>
      <c r="AY75" s="4">
        <v>92.846715029140398</v>
      </c>
      <c r="AZ75" s="4">
        <v>95.395817301318999</v>
      </c>
      <c r="BA75" s="4">
        <v>95.761802680178391</v>
      </c>
      <c r="BB75" s="4">
        <v>95.8524713892308</v>
      </c>
      <c r="BC75" s="4">
        <v>96.712047193763695</v>
      </c>
      <c r="BD75" s="4">
        <v>95.926672259661004</v>
      </c>
      <c r="BE75" s="4">
        <v>97.3375049861869</v>
      </c>
      <c r="BF75" s="4">
        <v>97.211075020409098</v>
      </c>
      <c r="BG75" s="4">
        <v>96.675053101215397</v>
      </c>
      <c r="BH75" s="4">
        <v>96.358041715994602</v>
      </c>
      <c r="BI75" s="4">
        <v>66.697091726930807</v>
      </c>
      <c r="BJ75" s="4">
        <v>62.194165910288405</v>
      </c>
      <c r="BK75" s="4">
        <v>74.288850502337993</v>
      </c>
      <c r="BL75" s="4">
        <v>74.6841367313273</v>
      </c>
      <c r="BM75" s="4">
        <v>75.793956716055504</v>
      </c>
      <c r="BN75" s="4">
        <v>75.5518792366383</v>
      </c>
      <c r="BO75" s="20"/>
    </row>
    <row r="76" spans="2:67">
      <c r="B76" s="2" t="s">
        <v>42</v>
      </c>
      <c r="C76" s="2" t="s">
        <v>12</v>
      </c>
      <c r="D76" s="2" t="s">
        <v>6</v>
      </c>
      <c r="E76" s="2"/>
      <c r="F76" s="9">
        <v>97.316901642656887</v>
      </c>
      <c r="G76" s="4">
        <v>95.535868690206797</v>
      </c>
      <c r="H76" s="4">
        <v>91.499965107098106</v>
      </c>
      <c r="I76" s="4">
        <v>95.718004372998593</v>
      </c>
      <c r="J76" s="4">
        <v>96.454010192964901</v>
      </c>
      <c r="K76" s="4">
        <v>96.343884130084902</v>
      </c>
      <c r="L76" s="4">
        <v>87.073579351952304</v>
      </c>
      <c r="M76" s="4">
        <v>84.779515644584308</v>
      </c>
      <c r="N76" s="4">
        <v>97.638280165482001</v>
      </c>
      <c r="O76" s="4">
        <v>97.62349267107669</v>
      </c>
      <c r="P76" s="4">
        <v>97.792050110116804</v>
      </c>
      <c r="Q76" s="4">
        <v>97.897749057470591</v>
      </c>
      <c r="R76" s="4">
        <v>97.788631532492005</v>
      </c>
      <c r="S76" s="4">
        <v>97.107639293852003</v>
      </c>
      <c r="T76" s="4">
        <v>97.162611891715102</v>
      </c>
      <c r="U76" s="4">
        <v>93.644381012429704</v>
      </c>
      <c r="V76" s="4">
        <v>92.986267968363308</v>
      </c>
      <c r="W76" s="4">
        <v>71.384781593603591</v>
      </c>
      <c r="X76" s="4">
        <v>72.910210134004501</v>
      </c>
      <c r="Y76" s="4">
        <v>74.045902792903789</v>
      </c>
      <c r="Z76" s="4">
        <v>71.617212415608606</v>
      </c>
      <c r="AA76" s="4">
        <v>68.617346299156708</v>
      </c>
      <c r="AB76" s="4">
        <v>71.923582223208399</v>
      </c>
      <c r="AC76" s="4">
        <v>69.585310262235893</v>
      </c>
      <c r="AD76" s="4">
        <v>51.324679554498495</v>
      </c>
      <c r="AE76" s="4">
        <v>68.507682646367996</v>
      </c>
      <c r="AF76" s="4">
        <v>67.926932469435698</v>
      </c>
      <c r="AG76" s="4">
        <v>62.083479033340907</v>
      </c>
      <c r="AH76" s="4">
        <v>49.055468307040698</v>
      </c>
      <c r="AI76" s="4">
        <v>74.485542710533508</v>
      </c>
      <c r="AJ76" s="4">
        <v>65.969922915348207</v>
      </c>
      <c r="AK76" s="4">
        <v>63.055488378700097</v>
      </c>
      <c r="AL76" s="4">
        <v>63.836080893635405</v>
      </c>
      <c r="AM76" s="4">
        <v>64.432225966194196</v>
      </c>
      <c r="AN76" s="4">
        <v>61.214093428067294</v>
      </c>
      <c r="AO76" s="4">
        <v>62.769067927466402</v>
      </c>
      <c r="AP76" s="4">
        <v>59.375798035757796</v>
      </c>
      <c r="AQ76" s="4">
        <v>62.117028184172995</v>
      </c>
      <c r="AR76" s="4">
        <v>59.333757579704404</v>
      </c>
      <c r="AS76" s="4">
        <v>96.291699711628695</v>
      </c>
      <c r="AT76" s="4">
        <v>97.878706637611799</v>
      </c>
      <c r="AU76" s="4">
        <v>98.820482567903795</v>
      </c>
      <c r="AV76" s="4">
        <v>99.634331829819601</v>
      </c>
      <c r="AW76" s="6"/>
      <c r="AX76" s="4">
        <v>99.325674232463697</v>
      </c>
      <c r="AY76" s="4">
        <v>91.782664077650793</v>
      </c>
      <c r="AZ76" s="4">
        <v>96.260774870844799</v>
      </c>
      <c r="BA76" s="4">
        <v>96.473373778491904</v>
      </c>
      <c r="BB76" s="4">
        <v>96.453024136262002</v>
      </c>
      <c r="BC76" s="4">
        <v>95.893380795250607</v>
      </c>
      <c r="BD76" s="4">
        <v>96.687539245012999</v>
      </c>
      <c r="BE76" s="4">
        <v>96.643305157847905</v>
      </c>
      <c r="BF76" s="4">
        <v>96.319280569460304</v>
      </c>
      <c r="BG76" s="4">
        <v>97.110649922500201</v>
      </c>
      <c r="BH76" s="4">
        <v>97.017886334292101</v>
      </c>
      <c r="BI76" s="4">
        <v>66.014420255325703</v>
      </c>
      <c r="BJ76" s="4">
        <v>62.114232772169501</v>
      </c>
      <c r="BK76" s="4">
        <v>73.751048058146893</v>
      </c>
      <c r="BL76" s="4">
        <v>73.464153208880305</v>
      </c>
      <c r="BM76" s="4">
        <v>74.60152110487121</v>
      </c>
      <c r="BN76" s="4">
        <v>74.436971359308004</v>
      </c>
      <c r="BO76" s="20"/>
    </row>
    <row r="77" spans="2:67">
      <c r="B77" s="2" t="s">
        <v>42</v>
      </c>
      <c r="C77" s="2" t="s">
        <v>12</v>
      </c>
      <c r="D77" s="2" t="s">
        <v>7</v>
      </c>
      <c r="E77" s="2"/>
      <c r="F77" s="9">
        <v>96.206803158765297</v>
      </c>
      <c r="G77" s="4">
        <v>94.498207518394793</v>
      </c>
      <c r="H77" s="4">
        <v>91.077688460659502</v>
      </c>
      <c r="I77" s="4">
        <v>95.290843847572503</v>
      </c>
      <c r="J77" s="4">
        <v>95.88437422616451</v>
      </c>
      <c r="K77" s="4">
        <v>96.000137407282011</v>
      </c>
      <c r="L77" s="4">
        <v>87.292005529936006</v>
      </c>
      <c r="M77" s="4">
        <v>85.039131030655696</v>
      </c>
      <c r="N77" s="4">
        <v>97.003496251475795</v>
      </c>
      <c r="O77" s="4">
        <v>97.007713553404997</v>
      </c>
      <c r="P77" s="4">
        <v>97.577154689537011</v>
      </c>
      <c r="Q77" s="4">
        <v>97.412994774927</v>
      </c>
      <c r="R77" s="4">
        <v>97.555169033196492</v>
      </c>
      <c r="S77" s="4">
        <v>96.402197034814392</v>
      </c>
      <c r="T77" s="4">
        <v>96.4401430490487</v>
      </c>
      <c r="U77" s="4">
        <v>93.334521258933805</v>
      </c>
      <c r="V77" s="4">
        <v>92.814396411729504</v>
      </c>
      <c r="W77" s="4">
        <v>72.868995297462604</v>
      </c>
      <c r="X77" s="4">
        <v>74.231058637738002</v>
      </c>
      <c r="Y77" s="4">
        <v>75.451057598954293</v>
      </c>
      <c r="Z77" s="4">
        <v>73.461706837323604</v>
      </c>
      <c r="AA77" s="4">
        <v>70.983963806506907</v>
      </c>
      <c r="AB77" s="4">
        <v>73.591451010425303</v>
      </c>
      <c r="AC77" s="4">
        <v>71.700623249408608</v>
      </c>
      <c r="AD77" s="4">
        <v>54.906287281699697</v>
      </c>
      <c r="AE77" s="4">
        <v>68.966806905084198</v>
      </c>
      <c r="AF77" s="4">
        <v>68.064434450398409</v>
      </c>
      <c r="AG77" s="4">
        <v>64.815549708679995</v>
      </c>
      <c r="AH77" s="4">
        <v>52.578029553322104</v>
      </c>
      <c r="AI77" s="4">
        <v>75.045630238700099</v>
      </c>
      <c r="AJ77" s="4">
        <v>67.364882745716102</v>
      </c>
      <c r="AK77" s="4">
        <v>64.271815915108903</v>
      </c>
      <c r="AL77" s="4">
        <v>65.100604271119096</v>
      </c>
      <c r="AM77" s="4">
        <v>66.780105700914305</v>
      </c>
      <c r="AN77" s="4">
        <v>64.179775729874507</v>
      </c>
      <c r="AO77" s="4">
        <v>65.026144188442103</v>
      </c>
      <c r="AP77" s="4">
        <v>62.280654870612096</v>
      </c>
      <c r="AQ77" s="4">
        <v>64.257815932264094</v>
      </c>
      <c r="AR77" s="4">
        <v>62.064236964421802</v>
      </c>
      <c r="AS77" s="4">
        <v>96.620824757210798</v>
      </c>
      <c r="AT77" s="4">
        <v>97.807369818641604</v>
      </c>
      <c r="AU77" s="4">
        <v>98.806434214515505</v>
      </c>
      <c r="AV77" s="4">
        <v>99.020829527856108</v>
      </c>
      <c r="AW77" s="4">
        <v>99.709201856632006</v>
      </c>
      <c r="AX77" s="6"/>
      <c r="AY77" s="4">
        <v>91.608641227068006</v>
      </c>
      <c r="AZ77" s="4">
        <v>96.358032336857008</v>
      </c>
      <c r="BA77" s="4">
        <v>96.544670683383501</v>
      </c>
      <c r="BB77" s="4">
        <v>96.674763470357192</v>
      </c>
      <c r="BC77" s="4">
        <v>95.494771357447192</v>
      </c>
      <c r="BD77" s="4">
        <v>96.324437206546293</v>
      </c>
      <c r="BE77" s="4">
        <v>96.272332806211708</v>
      </c>
      <c r="BF77" s="4">
        <v>95.956166853528202</v>
      </c>
      <c r="BG77" s="4">
        <v>96.895025572879902</v>
      </c>
      <c r="BH77" s="4">
        <v>96.844756252649503</v>
      </c>
      <c r="BI77" s="4">
        <v>66.288036874267192</v>
      </c>
      <c r="BJ77" s="4">
        <v>62.549022242409706</v>
      </c>
      <c r="BK77" s="4">
        <v>73.822450042410907</v>
      </c>
      <c r="BL77" s="4">
        <v>72.829362212716802</v>
      </c>
      <c r="BM77" s="4">
        <v>74.422096929186893</v>
      </c>
      <c r="BN77" s="4">
        <v>73.796967263758589</v>
      </c>
      <c r="BO77" s="20"/>
    </row>
    <row r="78" spans="2:67">
      <c r="B78" s="2" t="s">
        <v>42</v>
      </c>
      <c r="C78" s="2" t="s">
        <v>10</v>
      </c>
      <c r="D78" s="2" t="s">
        <v>2</v>
      </c>
      <c r="E78" s="2"/>
      <c r="F78" s="9">
        <v>95.604610123897203</v>
      </c>
      <c r="G78" s="4">
        <v>93.862180504770294</v>
      </c>
      <c r="H78" s="4">
        <v>87.071586368259403</v>
      </c>
      <c r="I78" s="4">
        <v>94.398654927180004</v>
      </c>
      <c r="J78" s="4">
        <v>95.621371492010994</v>
      </c>
      <c r="K78" s="4">
        <v>95.259773868936009</v>
      </c>
      <c r="L78" s="4">
        <v>83.183412535477501</v>
      </c>
      <c r="M78" s="4">
        <v>79.982149757450799</v>
      </c>
      <c r="N78" s="4">
        <v>97.944780168322595</v>
      </c>
      <c r="O78" s="4">
        <v>97.811575631976694</v>
      </c>
      <c r="P78" s="4">
        <v>97.0902201426739</v>
      </c>
      <c r="Q78" s="4">
        <v>97.45801265935809</v>
      </c>
      <c r="R78" s="4">
        <v>97.217945902384798</v>
      </c>
      <c r="S78" s="4">
        <v>97.309977052638601</v>
      </c>
      <c r="T78" s="4">
        <v>97.203077028738505</v>
      </c>
      <c r="U78" s="4">
        <v>92.486009887016394</v>
      </c>
      <c r="V78" s="4">
        <v>90.9730262049994</v>
      </c>
      <c r="W78" s="4">
        <v>60.326584956424</v>
      </c>
      <c r="X78" s="4">
        <v>66.32938217115661</v>
      </c>
      <c r="Y78" s="4">
        <v>66.770509193625898</v>
      </c>
      <c r="Z78" s="4">
        <v>61.205113884905003</v>
      </c>
      <c r="AA78" s="4">
        <v>57.585026535848108</v>
      </c>
      <c r="AB78" s="4">
        <v>62.742137106644101</v>
      </c>
      <c r="AC78" s="4">
        <v>59.883681484451003</v>
      </c>
      <c r="AD78" s="4">
        <v>36.132129424000496</v>
      </c>
      <c r="AE78" s="4">
        <v>71.711483001668398</v>
      </c>
      <c r="AF78" s="4">
        <v>69.232763859160002</v>
      </c>
      <c r="AG78" s="4">
        <v>48.940896779820299</v>
      </c>
      <c r="AH78" s="4">
        <v>31.057986823427203</v>
      </c>
      <c r="AI78" s="4">
        <v>74.467454306611003</v>
      </c>
      <c r="AJ78" s="4">
        <v>61.202853235342701</v>
      </c>
      <c r="AK78" s="4">
        <v>58.753790035403199</v>
      </c>
      <c r="AL78" s="4">
        <v>59.587933240058902</v>
      </c>
      <c r="AM78" s="4">
        <v>53.0353619324896</v>
      </c>
      <c r="AN78" s="4">
        <v>48.150097746365397</v>
      </c>
      <c r="AO78" s="4">
        <v>51.688624717212193</v>
      </c>
      <c r="AP78" s="4">
        <v>46.378323477351202</v>
      </c>
      <c r="AQ78" s="4">
        <v>51.445165692250306</v>
      </c>
      <c r="AR78" s="4">
        <v>46.9935920748499</v>
      </c>
      <c r="AS78" s="4">
        <v>92.839248589250403</v>
      </c>
      <c r="AT78" s="4">
        <v>92.011694219544111</v>
      </c>
      <c r="AU78" s="4">
        <v>94.923303447372902</v>
      </c>
      <c r="AV78" s="4">
        <v>98.097047326927907</v>
      </c>
      <c r="AW78" s="4">
        <v>96.754735904804605</v>
      </c>
      <c r="AX78" s="4">
        <v>95.973148450350592</v>
      </c>
      <c r="AY78" s="6"/>
      <c r="AZ78" s="4">
        <v>94.234904449931207</v>
      </c>
      <c r="BA78" s="4">
        <v>94.563639434222807</v>
      </c>
      <c r="BB78" s="4">
        <v>94.5593689558264</v>
      </c>
      <c r="BC78" s="4">
        <v>95.547427594163608</v>
      </c>
      <c r="BD78" s="4">
        <v>93.670946060223201</v>
      </c>
      <c r="BE78" s="4">
        <v>95.676029368910704</v>
      </c>
      <c r="BF78" s="4">
        <v>95.603128301942292</v>
      </c>
      <c r="BG78" s="4">
        <v>94.552897889750497</v>
      </c>
      <c r="BH78" s="4">
        <v>94.291988424155406</v>
      </c>
      <c r="BI78" s="4">
        <v>59.870844975576901</v>
      </c>
      <c r="BJ78" s="4">
        <v>56.782488991960797</v>
      </c>
      <c r="BK78" s="4">
        <v>69.473693241296402</v>
      </c>
      <c r="BL78" s="4">
        <v>70.225124897118391</v>
      </c>
      <c r="BM78" s="4">
        <v>74.39597203295591</v>
      </c>
      <c r="BN78" s="4">
        <v>72.417407323261301</v>
      </c>
      <c r="BO78" s="20"/>
    </row>
    <row r="79" spans="2:67">
      <c r="B79" s="2" t="s">
        <v>43</v>
      </c>
      <c r="C79" s="2" t="s">
        <v>10</v>
      </c>
      <c r="D79" s="2" t="s">
        <v>7</v>
      </c>
      <c r="E79" s="2"/>
      <c r="F79" s="9">
        <v>96.452839745494899</v>
      </c>
      <c r="G79" s="4">
        <v>95.043815732981201</v>
      </c>
      <c r="H79" s="4">
        <v>92.077140651410005</v>
      </c>
      <c r="I79" s="4">
        <v>95.530054555611997</v>
      </c>
      <c r="J79" s="4">
        <v>96.258418008433893</v>
      </c>
      <c r="K79" s="4">
        <v>96.27309928425521</v>
      </c>
      <c r="L79" s="4">
        <v>88.365019234130102</v>
      </c>
      <c r="M79" s="4">
        <v>86.092326221353503</v>
      </c>
      <c r="N79" s="4">
        <v>97.131137575486505</v>
      </c>
      <c r="O79" s="4">
        <v>97.148989513310298</v>
      </c>
      <c r="P79" s="4">
        <v>97.6577045433298</v>
      </c>
      <c r="Q79" s="4">
        <v>97.5667042730703</v>
      </c>
      <c r="R79" s="4">
        <v>97.651375144553796</v>
      </c>
      <c r="S79" s="4">
        <v>96.873312191816296</v>
      </c>
      <c r="T79" s="4">
        <v>96.952715978173302</v>
      </c>
      <c r="U79" s="4">
        <v>94.879380397375698</v>
      </c>
      <c r="V79" s="4">
        <v>94.363451513394807</v>
      </c>
      <c r="W79" s="4">
        <v>74.145672201061501</v>
      </c>
      <c r="X79" s="4">
        <v>76.081271255550604</v>
      </c>
      <c r="Y79" s="4">
        <v>77.005819292596598</v>
      </c>
      <c r="Z79" s="4">
        <v>74.769288495119795</v>
      </c>
      <c r="AA79" s="4">
        <v>72.095285818917503</v>
      </c>
      <c r="AB79" s="4">
        <v>75.266143395471204</v>
      </c>
      <c r="AC79" s="4">
        <v>73.168391511403399</v>
      </c>
      <c r="AD79" s="4">
        <v>56.679567810627596</v>
      </c>
      <c r="AE79" s="4">
        <v>71.0883184393319</v>
      </c>
      <c r="AF79" s="4">
        <v>70.552029806926996</v>
      </c>
      <c r="AG79" s="4">
        <v>66.547049339824909</v>
      </c>
      <c r="AH79" s="4">
        <v>53.209216297823502</v>
      </c>
      <c r="AI79" s="4">
        <v>76.030785851558505</v>
      </c>
      <c r="AJ79" s="4">
        <v>68.812399163223006</v>
      </c>
      <c r="AK79" s="4">
        <v>65.861608104842588</v>
      </c>
      <c r="AL79" s="4">
        <v>66.762978830285206</v>
      </c>
      <c r="AM79" s="4">
        <v>67.687278369660902</v>
      </c>
      <c r="AN79" s="4">
        <v>64.785921869508698</v>
      </c>
      <c r="AO79" s="4">
        <v>66.112664616099806</v>
      </c>
      <c r="AP79" s="4">
        <v>63.066665431712401</v>
      </c>
      <c r="AQ79" s="4">
        <v>65.345882774820694</v>
      </c>
      <c r="AR79" s="4">
        <v>62.8738912600774</v>
      </c>
      <c r="AS79" s="4">
        <v>96.857581974226406</v>
      </c>
      <c r="AT79" s="4">
        <v>97.357647838171104</v>
      </c>
      <c r="AU79" s="4">
        <v>98.317920777575495</v>
      </c>
      <c r="AV79" s="4">
        <v>98.5011831855211</v>
      </c>
      <c r="AW79" s="4">
        <v>99.0794403627375</v>
      </c>
      <c r="AX79" s="4">
        <v>99.323494798823091</v>
      </c>
      <c r="AY79" s="4">
        <v>96.304833441056402</v>
      </c>
      <c r="AZ79" s="6"/>
      <c r="BA79" s="4">
        <v>98.345540107109898</v>
      </c>
      <c r="BB79" s="4">
        <v>98.759402989639099</v>
      </c>
      <c r="BC79" s="4">
        <v>98.053062129955705</v>
      </c>
      <c r="BD79" s="4">
        <v>98.476192734508899</v>
      </c>
      <c r="BE79" s="4">
        <v>97.473062123322094</v>
      </c>
      <c r="BF79" s="4">
        <v>97.192120562228396</v>
      </c>
      <c r="BG79" s="4">
        <v>98.045855995731202</v>
      </c>
      <c r="BH79" s="4">
        <v>98.120783496298699</v>
      </c>
      <c r="BI79" s="4">
        <v>68.953092365211006</v>
      </c>
      <c r="BJ79" s="4">
        <v>65.456608654309704</v>
      </c>
      <c r="BK79" s="4">
        <v>75.533179308231809</v>
      </c>
      <c r="BL79" s="4">
        <v>74.137706846960612</v>
      </c>
      <c r="BM79" s="4">
        <v>76.360669172114498</v>
      </c>
      <c r="BN79" s="4">
        <v>76.116948339638796</v>
      </c>
      <c r="BO79" s="20"/>
    </row>
    <row r="80" spans="2:67">
      <c r="B80" s="2" t="s">
        <v>44</v>
      </c>
      <c r="C80" s="2" t="s">
        <v>10</v>
      </c>
      <c r="D80" s="2" t="s">
        <v>7</v>
      </c>
      <c r="E80" s="2"/>
      <c r="F80" s="9">
        <v>94.256318310113201</v>
      </c>
      <c r="G80" s="4">
        <v>93.011085728974592</v>
      </c>
      <c r="H80" s="4">
        <v>91.068595609079395</v>
      </c>
      <c r="I80" s="4">
        <v>93.886843512211598</v>
      </c>
      <c r="J80" s="4">
        <v>94.692486254256906</v>
      </c>
      <c r="K80" s="4">
        <v>94.812010758506503</v>
      </c>
      <c r="L80" s="4">
        <v>87.723280930739094</v>
      </c>
      <c r="M80" s="4">
        <v>85.813686509451401</v>
      </c>
      <c r="N80" s="4">
        <v>95.277860333282106</v>
      </c>
      <c r="O80" s="4">
        <v>95.336980625374196</v>
      </c>
      <c r="P80" s="4">
        <v>96.277282218093603</v>
      </c>
      <c r="Q80" s="4">
        <v>95.963359571735594</v>
      </c>
      <c r="R80" s="4">
        <v>96.231046397567894</v>
      </c>
      <c r="S80" s="4">
        <v>95.096068969830611</v>
      </c>
      <c r="T80" s="4">
        <v>95.0543569863447</v>
      </c>
      <c r="U80" s="4">
        <v>93.5019400290508</v>
      </c>
      <c r="V80" s="4">
        <v>93.584653197346299</v>
      </c>
      <c r="W80" s="4">
        <v>77.3171582203871</v>
      </c>
      <c r="X80" s="4">
        <v>78.661623939671898</v>
      </c>
      <c r="Y80" s="4">
        <v>79.684704987428006</v>
      </c>
      <c r="Z80" s="4">
        <v>78.142220591354999</v>
      </c>
      <c r="AA80" s="4">
        <v>75.916865019010004</v>
      </c>
      <c r="AB80" s="4">
        <v>78.422860422096292</v>
      </c>
      <c r="AC80" s="4">
        <v>76.666595559872192</v>
      </c>
      <c r="AD80" s="4">
        <v>62.265999726619505</v>
      </c>
      <c r="AE80" s="4">
        <v>71.967453789471307</v>
      </c>
      <c r="AF80" s="4">
        <v>71.679533598516201</v>
      </c>
      <c r="AG80" s="4">
        <v>71.478822522957699</v>
      </c>
      <c r="AH80" s="4">
        <v>59.199459257364694</v>
      </c>
      <c r="AI80" s="4">
        <v>77.845726826744198</v>
      </c>
      <c r="AJ80" s="4">
        <v>71.692177908219705</v>
      </c>
      <c r="AK80" s="4">
        <v>68.687281393082301</v>
      </c>
      <c r="AL80" s="4">
        <v>69.574706200527004</v>
      </c>
      <c r="AM80" s="4">
        <v>72.185785947100001</v>
      </c>
      <c r="AN80" s="4">
        <v>69.898670405513599</v>
      </c>
      <c r="AO80" s="4">
        <v>70.587508256636596</v>
      </c>
      <c r="AP80" s="4">
        <v>68.168558224837611</v>
      </c>
      <c r="AQ80" s="4">
        <v>69.760602309110197</v>
      </c>
      <c r="AR80" s="4">
        <v>67.74691538901449</v>
      </c>
      <c r="AS80" s="4">
        <v>95.748945328719998</v>
      </c>
      <c r="AT80" s="4">
        <v>96.375559154728393</v>
      </c>
      <c r="AU80" s="4">
        <v>96.921101966623297</v>
      </c>
      <c r="AV80" s="4">
        <v>96.800388277228706</v>
      </c>
      <c r="AW80" s="4">
        <v>97.975974430877898</v>
      </c>
      <c r="AX80" s="4">
        <v>98.789690764956291</v>
      </c>
      <c r="AY80" s="4">
        <v>94.029100080590396</v>
      </c>
      <c r="AZ80" s="4">
        <v>99.306481289737803</v>
      </c>
      <c r="BA80" s="6"/>
      <c r="BB80" s="4">
        <v>99.1814179768065</v>
      </c>
      <c r="BC80" s="4">
        <v>96.908244075192897</v>
      </c>
      <c r="BD80" s="4">
        <v>97.649768161549702</v>
      </c>
      <c r="BE80" s="4">
        <v>98.166862846072902</v>
      </c>
      <c r="BF80" s="4">
        <v>97.5642200900826</v>
      </c>
      <c r="BG80" s="4">
        <v>98.442819942788091</v>
      </c>
      <c r="BH80" s="4">
        <v>98.012683915033506</v>
      </c>
      <c r="BI80" s="4">
        <v>67.708205048282593</v>
      </c>
      <c r="BJ80" s="4">
        <v>64.528636709113499</v>
      </c>
      <c r="BK80" s="4">
        <v>75.4657499790152</v>
      </c>
      <c r="BL80" s="4">
        <v>73.315678301069198</v>
      </c>
      <c r="BM80" s="4">
        <v>75.722933516252894</v>
      </c>
      <c r="BN80" s="4">
        <v>75.688783555355599</v>
      </c>
      <c r="BO80" s="20"/>
    </row>
    <row r="81" spans="2:67">
      <c r="B81" s="2" t="s">
        <v>45</v>
      </c>
      <c r="C81" s="2" t="s">
        <v>10</v>
      </c>
      <c r="D81" s="2" t="s">
        <v>7</v>
      </c>
      <c r="E81" s="2"/>
      <c r="F81" s="9">
        <v>95.528603943391403</v>
      </c>
      <c r="G81" s="4">
        <v>94.226912950221404</v>
      </c>
      <c r="H81" s="4">
        <v>91.548298848154801</v>
      </c>
      <c r="I81" s="4">
        <v>95.0014427810097</v>
      </c>
      <c r="J81" s="4">
        <v>95.785778379346198</v>
      </c>
      <c r="K81" s="4">
        <v>95.829981450036712</v>
      </c>
      <c r="L81" s="4">
        <v>88.17527233933879</v>
      </c>
      <c r="M81" s="4">
        <v>86.077780402622196</v>
      </c>
      <c r="N81" s="4">
        <v>96.482940945205996</v>
      </c>
      <c r="O81" s="4">
        <v>96.519354771254498</v>
      </c>
      <c r="P81" s="4">
        <v>97.20777418800381</v>
      </c>
      <c r="Q81" s="4">
        <v>97.010273083033411</v>
      </c>
      <c r="R81" s="4">
        <v>97.171278220462796</v>
      </c>
      <c r="S81" s="4">
        <v>96.309038272411897</v>
      </c>
      <c r="T81" s="4">
        <v>96.3324759605363</v>
      </c>
      <c r="U81" s="4">
        <v>94.395281453216896</v>
      </c>
      <c r="V81" s="4">
        <v>94.094653901416805</v>
      </c>
      <c r="W81" s="4">
        <v>75.090967050363702</v>
      </c>
      <c r="X81" s="4">
        <v>77.041867574883511</v>
      </c>
      <c r="Y81" s="4">
        <v>77.947621671897508</v>
      </c>
      <c r="Z81" s="4">
        <v>75.935014586594889</v>
      </c>
      <c r="AA81" s="4">
        <v>73.472200536438805</v>
      </c>
      <c r="AB81" s="4">
        <v>76.406399327826207</v>
      </c>
      <c r="AC81" s="4">
        <v>74.453914247212111</v>
      </c>
      <c r="AD81" s="4">
        <v>58.754991414193306</v>
      </c>
      <c r="AE81" s="4">
        <v>71.833150203951803</v>
      </c>
      <c r="AF81" s="4">
        <v>71.371263444504891</v>
      </c>
      <c r="AG81" s="4">
        <v>68.431738732142293</v>
      </c>
      <c r="AH81" s="4">
        <v>55.281147568309997</v>
      </c>
      <c r="AI81" s="4">
        <v>77.088927019130608</v>
      </c>
      <c r="AJ81" s="4">
        <v>70.240657965878498</v>
      </c>
      <c r="AK81" s="4">
        <v>67.299349955452001</v>
      </c>
      <c r="AL81" s="4">
        <v>68.165581001438198</v>
      </c>
      <c r="AM81" s="4">
        <v>69.556479259520799</v>
      </c>
      <c r="AN81" s="4">
        <v>66.850504411393601</v>
      </c>
      <c r="AO81" s="4">
        <v>67.982242775539106</v>
      </c>
      <c r="AP81" s="4">
        <v>65.151664856352099</v>
      </c>
      <c r="AQ81" s="4">
        <v>67.228013350122893</v>
      </c>
      <c r="AR81" s="4">
        <v>64.900094718777495</v>
      </c>
      <c r="AS81" s="4">
        <v>96.418323445413805</v>
      </c>
      <c r="AT81" s="4">
        <v>96.766243097297505</v>
      </c>
      <c r="AU81" s="4">
        <v>97.6030080124101</v>
      </c>
      <c r="AV81" s="4">
        <v>97.896209331209207</v>
      </c>
      <c r="AW81" s="4">
        <v>98.661458184725802</v>
      </c>
      <c r="AX81" s="4">
        <v>99.158861999574796</v>
      </c>
      <c r="AY81" s="4">
        <v>95.639805245014301</v>
      </c>
      <c r="AZ81" s="4">
        <v>99.797488178892607</v>
      </c>
      <c r="BA81" s="4">
        <v>99.770782376175902</v>
      </c>
      <c r="BB81" s="6"/>
      <c r="BC81" s="4">
        <v>97.357018126903611</v>
      </c>
      <c r="BD81" s="4">
        <v>97.927248425586598</v>
      </c>
      <c r="BE81" s="4">
        <v>97.876360114371494</v>
      </c>
      <c r="BF81" s="4">
        <v>97.780915416872105</v>
      </c>
      <c r="BG81" s="4">
        <v>98.3841865313547</v>
      </c>
      <c r="BH81" s="4">
        <v>98.652665867388805</v>
      </c>
      <c r="BI81" s="4">
        <v>67.91172925145041</v>
      </c>
      <c r="BJ81" s="4">
        <v>64.194032131028194</v>
      </c>
      <c r="BK81" s="4">
        <v>76.213038752784499</v>
      </c>
      <c r="BL81" s="4">
        <v>73.884807133369804</v>
      </c>
      <c r="BM81" s="4">
        <v>76.173150214839296</v>
      </c>
      <c r="BN81" s="4">
        <v>75.982825718411789</v>
      </c>
      <c r="BO81" s="20"/>
    </row>
    <row r="82" spans="2:67">
      <c r="B82" s="2" t="s">
        <v>43</v>
      </c>
      <c r="C82" s="2" t="s">
        <v>10</v>
      </c>
      <c r="D82" s="2" t="s">
        <v>3</v>
      </c>
      <c r="E82" s="2"/>
      <c r="F82" s="9">
        <v>95.960932011905697</v>
      </c>
      <c r="G82" s="4">
        <v>94.116865479356704</v>
      </c>
      <c r="H82" s="4">
        <v>88.187092934959196</v>
      </c>
      <c r="I82" s="4">
        <v>94.814312026456406</v>
      </c>
      <c r="J82" s="4">
        <v>96.177262118868796</v>
      </c>
      <c r="K82" s="4">
        <v>95.749712208655708</v>
      </c>
      <c r="L82" s="4">
        <v>84.015368480959594</v>
      </c>
      <c r="M82" s="4">
        <v>80.644111268933798</v>
      </c>
      <c r="N82" s="4">
        <v>98.284999651912599</v>
      </c>
      <c r="O82" s="4">
        <v>98.1580994112676</v>
      </c>
      <c r="P82" s="4">
        <v>97.458402699021391</v>
      </c>
      <c r="Q82" s="4">
        <v>97.917470263141411</v>
      </c>
      <c r="R82" s="4">
        <v>97.559437410810204</v>
      </c>
      <c r="S82" s="4">
        <v>97.675030025299407</v>
      </c>
      <c r="T82" s="4">
        <v>97.567031518115101</v>
      </c>
      <c r="U82" s="4">
        <v>93.109011549910008</v>
      </c>
      <c r="V82" s="4">
        <v>91.316074338972697</v>
      </c>
      <c r="W82" s="4">
        <v>62.257546182712694</v>
      </c>
      <c r="X82" s="4">
        <v>68.308665625423899</v>
      </c>
      <c r="Y82" s="4">
        <v>68.7389654685755</v>
      </c>
      <c r="Z82" s="4">
        <v>63.676330019419503</v>
      </c>
      <c r="AA82" s="4">
        <v>60.094135034852705</v>
      </c>
      <c r="AB82" s="4">
        <v>65.087232503325097</v>
      </c>
      <c r="AC82" s="4">
        <v>62.2492641630759</v>
      </c>
      <c r="AD82" s="4">
        <v>37.963436753265</v>
      </c>
      <c r="AE82" s="4">
        <v>69.853280800815497</v>
      </c>
      <c r="AF82" s="4">
        <v>70.227425437175697</v>
      </c>
      <c r="AG82" s="4">
        <v>51.638493686063605</v>
      </c>
      <c r="AH82" s="4">
        <v>33.524460440593799</v>
      </c>
      <c r="AI82" s="4">
        <v>73.4527875311326</v>
      </c>
      <c r="AJ82" s="4">
        <v>63.113982533451498</v>
      </c>
      <c r="AK82" s="4">
        <v>60.615601132537698</v>
      </c>
      <c r="AL82" s="4">
        <v>61.397287170497606</v>
      </c>
      <c r="AM82" s="4">
        <v>55.631893653128806</v>
      </c>
      <c r="AN82" s="4">
        <v>51.114304148794702</v>
      </c>
      <c r="AO82" s="4">
        <v>54.247684700858699</v>
      </c>
      <c r="AP82" s="4">
        <v>49.398996824862103</v>
      </c>
      <c r="AQ82" s="4">
        <v>54.077202624078602</v>
      </c>
      <c r="AR82" s="4">
        <v>50.177962318031803</v>
      </c>
      <c r="AS82" s="4">
        <v>92.862208576668806</v>
      </c>
      <c r="AT82" s="4">
        <v>92.469897375523999</v>
      </c>
      <c r="AU82" s="4">
        <v>95.003489326870408</v>
      </c>
      <c r="AV82" s="4">
        <v>98.519342562836897</v>
      </c>
      <c r="AW82" s="4">
        <v>97.238855340186504</v>
      </c>
      <c r="AX82" s="4">
        <v>96.339230520089302</v>
      </c>
      <c r="AY82" s="4">
        <v>99.210927573981493</v>
      </c>
      <c r="AZ82" s="4">
        <v>96.938756000719295</v>
      </c>
      <c r="BA82" s="4">
        <v>94.564065850987802</v>
      </c>
      <c r="BB82" s="4">
        <v>96.180598102702092</v>
      </c>
      <c r="BC82" s="6"/>
      <c r="BD82" s="4">
        <v>98.557182355157309</v>
      </c>
      <c r="BE82" s="4">
        <v>98.520949736573797</v>
      </c>
      <c r="BF82" s="4">
        <v>98.590163395579893</v>
      </c>
      <c r="BG82" s="4">
        <v>97.6575546422808</v>
      </c>
      <c r="BH82" s="4">
        <v>97.831038099126999</v>
      </c>
      <c r="BI82" s="4">
        <v>69.386501058246893</v>
      </c>
      <c r="BJ82" s="4">
        <v>65.367444051293305</v>
      </c>
      <c r="BK82" s="4">
        <v>76.42597790143229</v>
      </c>
      <c r="BL82" s="4">
        <v>76.255329744267002</v>
      </c>
      <c r="BM82" s="4">
        <v>77.801077597211304</v>
      </c>
      <c r="BN82" s="4">
        <v>77.922151739872405</v>
      </c>
      <c r="BO82" s="20"/>
    </row>
    <row r="83" spans="2:67">
      <c r="B83" s="2" t="s">
        <v>43</v>
      </c>
      <c r="C83" s="2" t="s">
        <v>10</v>
      </c>
      <c r="D83" s="2" t="s">
        <v>6</v>
      </c>
      <c r="E83" s="2"/>
      <c r="F83" s="9">
        <v>96.896899839765098</v>
      </c>
      <c r="G83" s="4">
        <v>95.236779740949402</v>
      </c>
      <c r="H83" s="4">
        <v>91.689154248006602</v>
      </c>
      <c r="I83" s="4">
        <v>95.7572288791375</v>
      </c>
      <c r="J83" s="4">
        <v>96.944723232314601</v>
      </c>
      <c r="K83" s="4">
        <v>96.630519009644999</v>
      </c>
      <c r="L83" s="4">
        <v>87.658738916963401</v>
      </c>
      <c r="M83" s="4">
        <v>84.952381495583495</v>
      </c>
      <c r="N83" s="4">
        <v>98.112313874401309</v>
      </c>
      <c r="O83" s="4">
        <v>98.050545061527998</v>
      </c>
      <c r="P83" s="4">
        <v>98.128070622938196</v>
      </c>
      <c r="Q83" s="4">
        <v>98.389708840834004</v>
      </c>
      <c r="R83" s="4">
        <v>98.188516486923902</v>
      </c>
      <c r="S83" s="4">
        <v>97.662503299219907</v>
      </c>
      <c r="T83" s="4">
        <v>97.576014167710596</v>
      </c>
      <c r="U83" s="4">
        <v>94.905827376293288</v>
      </c>
      <c r="V83" s="4">
        <v>94.132781652981606</v>
      </c>
      <c r="W83" s="4">
        <v>71.970399757596198</v>
      </c>
      <c r="X83" s="4">
        <v>74.968131056885696</v>
      </c>
      <c r="Y83" s="4">
        <v>75.848711891846193</v>
      </c>
      <c r="Z83" s="4">
        <v>72.806321237194808</v>
      </c>
      <c r="AA83" s="4">
        <v>69.410356845082305</v>
      </c>
      <c r="AB83" s="4">
        <v>73.500529038329603</v>
      </c>
      <c r="AC83" s="4">
        <v>70.8002881360365</v>
      </c>
      <c r="AD83" s="4">
        <v>50.701208328685901</v>
      </c>
      <c r="AE83" s="4">
        <v>71.143394568245895</v>
      </c>
      <c r="AF83" s="4">
        <v>71.499052958581899</v>
      </c>
      <c r="AG83" s="4">
        <v>62.234253776778303</v>
      </c>
      <c r="AH83" s="4">
        <v>47.576273692415697</v>
      </c>
      <c r="AI83" s="4">
        <v>76.696837725278698</v>
      </c>
      <c r="AJ83" s="4">
        <v>67.888787893544205</v>
      </c>
      <c r="AK83" s="4">
        <v>65.121226465925801</v>
      </c>
      <c r="AL83" s="4">
        <v>65.961245543794007</v>
      </c>
      <c r="AM83" s="4">
        <v>64.603100610614291</v>
      </c>
      <c r="AN83" s="4">
        <v>60.934125679816496</v>
      </c>
      <c r="AO83" s="4">
        <v>63.103179887909903</v>
      </c>
      <c r="AP83" s="4">
        <v>59.194381171769805</v>
      </c>
      <c r="AQ83" s="4">
        <v>62.603353079744295</v>
      </c>
      <c r="AR83" s="4">
        <v>59.410524858261503</v>
      </c>
      <c r="AS83" s="4">
        <v>95.1488117574293</v>
      </c>
      <c r="AT83" s="4">
        <v>96.176097184848601</v>
      </c>
      <c r="AU83" s="4">
        <v>97.5622105398228</v>
      </c>
      <c r="AV83" s="4">
        <v>98.978566891465505</v>
      </c>
      <c r="AW83" s="4">
        <v>99.001519000864306</v>
      </c>
      <c r="AX83" s="4">
        <v>98.685331619971393</v>
      </c>
      <c r="AY83" s="4">
        <v>97.500638817757505</v>
      </c>
      <c r="AZ83" s="4">
        <v>99.240830427067706</v>
      </c>
      <c r="BA83" s="4">
        <v>98.069601292404201</v>
      </c>
      <c r="BB83" s="4">
        <v>98.856279263717795</v>
      </c>
      <c r="BC83" s="4">
        <v>98.5876460332275</v>
      </c>
      <c r="BD83" s="6"/>
      <c r="BE83" s="4">
        <v>97.703330102710595</v>
      </c>
      <c r="BF83" s="4">
        <v>97.667063812375403</v>
      </c>
      <c r="BG83" s="4">
        <v>98.330532028686804</v>
      </c>
      <c r="BH83" s="4">
        <v>98.763609722323295</v>
      </c>
      <c r="BI83" s="4">
        <v>68.271030764726802</v>
      </c>
      <c r="BJ83" s="4">
        <v>64.657658195149409</v>
      </c>
      <c r="BK83" s="4">
        <v>75.576050984793198</v>
      </c>
      <c r="BL83" s="4">
        <v>74.385652614087704</v>
      </c>
      <c r="BM83" s="4">
        <v>75.918831493715402</v>
      </c>
      <c r="BN83" s="4">
        <v>76.338831444469704</v>
      </c>
      <c r="BO83" s="20"/>
    </row>
    <row r="84" spans="2:67">
      <c r="B84" s="2" t="s">
        <v>44</v>
      </c>
      <c r="C84" s="2" t="s">
        <v>10</v>
      </c>
      <c r="D84" s="2" t="s">
        <v>3</v>
      </c>
      <c r="E84" s="2"/>
      <c r="F84" s="9">
        <v>94.966777538437</v>
      </c>
      <c r="G84" s="4">
        <v>93.102162183304998</v>
      </c>
      <c r="H84" s="4">
        <v>87.156144128633798</v>
      </c>
      <c r="I84" s="4">
        <v>94.185288915512601</v>
      </c>
      <c r="J84" s="4">
        <v>95.680464151029298</v>
      </c>
      <c r="K84" s="4">
        <v>95.288096604965702</v>
      </c>
      <c r="L84" s="4">
        <v>83.224828283830504</v>
      </c>
      <c r="M84" s="4">
        <v>79.866668060995607</v>
      </c>
      <c r="N84" s="4">
        <v>97.934442773429893</v>
      </c>
      <c r="O84" s="4">
        <v>97.775894274307589</v>
      </c>
      <c r="P84" s="4">
        <v>97.130260248401498</v>
      </c>
      <c r="Q84" s="4">
        <v>97.526242218961897</v>
      </c>
      <c r="R84" s="4">
        <v>97.247097848350094</v>
      </c>
      <c r="S84" s="4">
        <v>97.246521132227798</v>
      </c>
      <c r="T84" s="4">
        <v>97.008177993020198</v>
      </c>
      <c r="U84" s="4">
        <v>92.322293331406399</v>
      </c>
      <c r="V84" s="4">
        <v>90.699777442379499</v>
      </c>
      <c r="W84" s="4">
        <v>62.320763031495993</v>
      </c>
      <c r="X84" s="4">
        <v>69.061767633791007</v>
      </c>
      <c r="Y84" s="4">
        <v>69.50737107691431</v>
      </c>
      <c r="Z84" s="4">
        <v>64.201997596426196</v>
      </c>
      <c r="AA84" s="4">
        <v>60.8273338690272</v>
      </c>
      <c r="AB84" s="4">
        <v>65.62624758920191</v>
      </c>
      <c r="AC84" s="4">
        <v>62.938976592799797</v>
      </c>
      <c r="AD84" s="4">
        <v>37.6894994619675</v>
      </c>
      <c r="AE84" s="4">
        <v>70.751973330807203</v>
      </c>
      <c r="AF84" s="4">
        <v>71.7474377270281</v>
      </c>
      <c r="AG84" s="4">
        <v>52.347774661504396</v>
      </c>
      <c r="AH84" s="4">
        <v>33.564192445507103</v>
      </c>
      <c r="AI84" s="4">
        <v>74.763572983991295</v>
      </c>
      <c r="AJ84" s="4">
        <v>64.633971877748991</v>
      </c>
      <c r="AK84" s="4">
        <v>62.173946220255203</v>
      </c>
      <c r="AL84" s="4">
        <v>62.919393497330503</v>
      </c>
      <c r="AM84" s="4">
        <v>56.750170979098201</v>
      </c>
      <c r="AN84" s="4">
        <v>52.335345088598096</v>
      </c>
      <c r="AO84" s="4">
        <v>55.378944365723406</v>
      </c>
      <c r="AP84" s="4">
        <v>50.605321933881797</v>
      </c>
      <c r="AQ84" s="4">
        <v>55.309611226115493</v>
      </c>
      <c r="AR84" s="4">
        <v>51.471686174303997</v>
      </c>
      <c r="AS84" s="4">
        <v>91.831473164558602</v>
      </c>
      <c r="AT84" s="4">
        <v>91.4808447860824</v>
      </c>
      <c r="AU84" s="4">
        <v>94.259490904685805</v>
      </c>
      <c r="AV84" s="4">
        <v>98.229246565427999</v>
      </c>
      <c r="AW84" s="4">
        <v>96.946462875223006</v>
      </c>
      <c r="AX84" s="4">
        <v>96.20467000756851</v>
      </c>
      <c r="AY84" s="4">
        <v>99.073119590260191</v>
      </c>
      <c r="AZ84" s="4">
        <v>96.590687936245899</v>
      </c>
      <c r="BA84" s="4">
        <v>94.744665825335289</v>
      </c>
      <c r="BB84" s="4">
        <v>96.126046918370605</v>
      </c>
      <c r="BC84" s="4">
        <v>99.7424859694341</v>
      </c>
      <c r="BD84" s="4">
        <v>98.327067026032296</v>
      </c>
      <c r="BE84" s="6"/>
      <c r="BF84" s="4">
        <v>99.244825507970404</v>
      </c>
      <c r="BG84" s="4">
        <v>98.940646426677205</v>
      </c>
      <c r="BH84" s="4">
        <v>98.486105928537299</v>
      </c>
      <c r="BI84" s="4">
        <v>68.635875262278404</v>
      </c>
      <c r="BJ84" s="4">
        <v>64.877010092672805</v>
      </c>
      <c r="BK84" s="4">
        <v>76.107467220667601</v>
      </c>
      <c r="BL84" s="4">
        <v>75.327239025395599</v>
      </c>
      <c r="BM84" s="4">
        <v>77.171554501983195</v>
      </c>
      <c r="BN84" s="4">
        <v>77.690659230830704</v>
      </c>
      <c r="BO84" s="20"/>
    </row>
    <row r="85" spans="2:67">
      <c r="B85" s="2" t="s">
        <v>45</v>
      </c>
      <c r="C85" s="2" t="s">
        <v>10</v>
      </c>
      <c r="D85" s="2" t="s">
        <v>3</v>
      </c>
      <c r="E85" s="2"/>
      <c r="F85" s="9">
        <v>95.197383269296594</v>
      </c>
      <c r="G85" s="4">
        <v>93.379296817830308</v>
      </c>
      <c r="H85" s="4">
        <v>87.433017038941301</v>
      </c>
      <c r="I85" s="4">
        <v>94.476398663648197</v>
      </c>
      <c r="J85" s="4">
        <v>95.901455271371802</v>
      </c>
      <c r="K85" s="4">
        <v>95.502443636525598</v>
      </c>
      <c r="L85" s="4">
        <v>83.644781299453996</v>
      </c>
      <c r="M85" s="4">
        <v>80.21066947846019</v>
      </c>
      <c r="N85" s="4">
        <v>98.042737717337999</v>
      </c>
      <c r="O85" s="4">
        <v>97.893570259410893</v>
      </c>
      <c r="P85" s="4">
        <v>97.252023522676197</v>
      </c>
      <c r="Q85" s="4">
        <v>97.656879723938289</v>
      </c>
      <c r="R85" s="4">
        <v>97.363393960709601</v>
      </c>
      <c r="S85" s="4">
        <v>97.415875995619402</v>
      </c>
      <c r="T85" s="4">
        <v>97.232873797962398</v>
      </c>
      <c r="U85" s="4">
        <v>92.684040023199401</v>
      </c>
      <c r="V85" s="4">
        <v>90.931746931834596</v>
      </c>
      <c r="W85" s="4">
        <v>61.977698579416298</v>
      </c>
      <c r="X85" s="4">
        <v>68.548258702131406</v>
      </c>
      <c r="Y85" s="4">
        <v>68.941832584917691</v>
      </c>
      <c r="Z85" s="4">
        <v>63.702962870312696</v>
      </c>
      <c r="AA85" s="4">
        <v>60.264888557247495</v>
      </c>
      <c r="AB85" s="4">
        <v>65.170858199662391</v>
      </c>
      <c r="AC85" s="4">
        <v>62.431907983005395</v>
      </c>
      <c r="AD85" s="4">
        <v>37.744461309736799</v>
      </c>
      <c r="AE85" s="4">
        <v>70.531233224604392</v>
      </c>
      <c r="AF85" s="4">
        <v>71.170985878381103</v>
      </c>
      <c r="AG85" s="4">
        <v>51.830630678603193</v>
      </c>
      <c r="AH85" s="4">
        <v>33.304859276210202</v>
      </c>
      <c r="AI85" s="4">
        <v>74.310903491673002</v>
      </c>
      <c r="AJ85" s="4">
        <v>63.980131978267693</v>
      </c>
      <c r="AK85" s="4">
        <v>61.494892712245395</v>
      </c>
      <c r="AL85" s="4">
        <v>62.241913968397903</v>
      </c>
      <c r="AM85" s="4">
        <v>56.090991853704395</v>
      </c>
      <c r="AN85" s="4">
        <v>51.587853951888896</v>
      </c>
      <c r="AO85" s="4">
        <v>54.707526729881195</v>
      </c>
      <c r="AP85" s="4">
        <v>49.873565448199095</v>
      </c>
      <c r="AQ85" s="4">
        <v>54.615759931840699</v>
      </c>
      <c r="AR85" s="4">
        <v>50.724541376725597</v>
      </c>
      <c r="AS85" s="4">
        <v>92.210813149784201</v>
      </c>
      <c r="AT85" s="4">
        <v>91.618588337136401</v>
      </c>
      <c r="AU85" s="4">
        <v>94.384072793971697</v>
      </c>
      <c r="AV85" s="4">
        <v>98.231114424449999</v>
      </c>
      <c r="AW85" s="4">
        <v>96.911433478262197</v>
      </c>
      <c r="AX85" s="4">
        <v>96.143195289938006</v>
      </c>
      <c r="AY85" s="4">
        <v>99.181015138586602</v>
      </c>
      <c r="AZ85" s="4">
        <v>96.655152240098801</v>
      </c>
      <c r="BA85" s="4">
        <v>94.606669332953402</v>
      </c>
      <c r="BB85" s="4">
        <v>96.113540769361606</v>
      </c>
      <c r="BC85" s="4">
        <v>99.873012191476093</v>
      </c>
      <c r="BD85" s="4">
        <v>98.3725759727932</v>
      </c>
      <c r="BE85" s="4">
        <v>99.931991783167092</v>
      </c>
      <c r="BF85" s="6"/>
      <c r="BG85" s="4">
        <v>98.209894246341804</v>
      </c>
      <c r="BH85" s="4">
        <v>98.741923640893205</v>
      </c>
      <c r="BI85" s="4">
        <v>67.81747485920701</v>
      </c>
      <c r="BJ85" s="4">
        <v>64.036947962199491</v>
      </c>
      <c r="BK85" s="4">
        <v>76.186323951851293</v>
      </c>
      <c r="BL85" s="4">
        <v>75.332260147246799</v>
      </c>
      <c r="BM85" s="4">
        <v>77.192510838932407</v>
      </c>
      <c r="BN85" s="4">
        <v>77.564519720459998</v>
      </c>
      <c r="BO85" s="20"/>
    </row>
    <row r="86" spans="2:67">
      <c r="B86" s="2" t="s">
        <v>44</v>
      </c>
      <c r="C86" s="2" t="s">
        <v>10</v>
      </c>
      <c r="D86" s="2" t="s">
        <v>6</v>
      </c>
      <c r="E86" s="2"/>
      <c r="F86" s="9">
        <v>94.773074990868906</v>
      </c>
      <c r="G86" s="4">
        <v>93.180307346714201</v>
      </c>
      <c r="H86" s="4">
        <v>90.490598432618896</v>
      </c>
      <c r="I86" s="4">
        <v>94.275454289628698</v>
      </c>
      <c r="J86" s="4">
        <v>95.638024086645601</v>
      </c>
      <c r="K86" s="4">
        <v>95.409265171253992</v>
      </c>
      <c r="L86" s="4">
        <v>86.951025246097004</v>
      </c>
      <c r="M86" s="4">
        <v>84.499458062201498</v>
      </c>
      <c r="N86" s="4">
        <v>96.729087682775088</v>
      </c>
      <c r="O86" s="4">
        <v>96.656733576355805</v>
      </c>
      <c r="P86" s="4">
        <v>97.0762433375114</v>
      </c>
      <c r="Q86" s="4">
        <v>97.178856533816301</v>
      </c>
      <c r="R86" s="4">
        <v>97.144757097258704</v>
      </c>
      <c r="S86" s="4">
        <v>96.236811340549494</v>
      </c>
      <c r="T86" s="4">
        <v>95.974753728184709</v>
      </c>
      <c r="U86" s="4">
        <v>93.737773647763703</v>
      </c>
      <c r="V86" s="4">
        <v>93.527997504750104</v>
      </c>
      <c r="W86" s="4">
        <v>74.673290114622603</v>
      </c>
      <c r="X86" s="4">
        <v>77.664275326760901</v>
      </c>
      <c r="Y86" s="4">
        <v>78.62307968012901</v>
      </c>
      <c r="Z86" s="4">
        <v>75.947125546628797</v>
      </c>
      <c r="AA86" s="4">
        <v>72.871879961054304</v>
      </c>
      <c r="AB86" s="4">
        <v>76.488673942433408</v>
      </c>
      <c r="AC86" s="4">
        <v>74.006193496039202</v>
      </c>
      <c r="AD86" s="4">
        <v>54.775110878444401</v>
      </c>
      <c r="AE86" s="4">
        <v>72.735573187548198</v>
      </c>
      <c r="AF86" s="4">
        <v>73.709428134774299</v>
      </c>
      <c r="AG86" s="4">
        <v>66.596514600946392</v>
      </c>
      <c r="AH86" s="4">
        <v>52.258400035459097</v>
      </c>
      <c r="AI86" s="4">
        <v>79.3501856606903</v>
      </c>
      <c r="AJ86" s="4">
        <v>71.583155022469597</v>
      </c>
      <c r="AK86" s="4">
        <v>68.787164263258106</v>
      </c>
      <c r="AL86" s="4">
        <v>69.5968777669963</v>
      </c>
      <c r="AM86" s="4">
        <v>69.034608090457198</v>
      </c>
      <c r="AN86" s="4">
        <v>65.810973541125293</v>
      </c>
      <c r="AO86" s="4">
        <v>67.5192843750241</v>
      </c>
      <c r="AP86" s="4">
        <v>64.037005705799999</v>
      </c>
      <c r="AQ86" s="4">
        <v>67.049272325440199</v>
      </c>
      <c r="AR86" s="4">
        <v>64.190056255451097</v>
      </c>
      <c r="AS86" s="4">
        <v>93.810530443827602</v>
      </c>
      <c r="AT86" s="4">
        <v>94.992527380055009</v>
      </c>
      <c r="AU86" s="4">
        <v>96.412292476577093</v>
      </c>
      <c r="AV86" s="4">
        <v>97.793652185971297</v>
      </c>
      <c r="AW86" s="4">
        <v>98.230939780855692</v>
      </c>
      <c r="AX86" s="4">
        <v>98.433477543751806</v>
      </c>
      <c r="AY86" s="4">
        <v>96.047615111312396</v>
      </c>
      <c r="AZ86" s="4">
        <v>98.829676841786593</v>
      </c>
      <c r="BA86" s="4">
        <v>98.885279775183704</v>
      </c>
      <c r="BB86" s="4">
        <v>99.039399027919302</v>
      </c>
      <c r="BC86" s="4">
        <v>97.056899810586998</v>
      </c>
      <c r="BD86" s="4">
        <v>99.338755363835801</v>
      </c>
      <c r="BE86" s="4">
        <v>97.460269890040294</v>
      </c>
      <c r="BF86" s="4">
        <v>97.253100336236301</v>
      </c>
      <c r="BG86" s="6"/>
      <c r="BH86" s="4">
        <v>99.189774579188509</v>
      </c>
      <c r="BI86" s="4">
        <v>67.763092171306511</v>
      </c>
      <c r="BJ86" s="4">
        <v>64.288052454912503</v>
      </c>
      <c r="BK86" s="4">
        <v>75.246790260640395</v>
      </c>
      <c r="BL86" s="4">
        <v>73.882300580203804</v>
      </c>
      <c r="BM86" s="4">
        <v>75.760773714214807</v>
      </c>
      <c r="BN86" s="4">
        <v>76.141583343629705</v>
      </c>
      <c r="BO86" s="20"/>
    </row>
    <row r="87" spans="2:67">
      <c r="B87" s="2" t="s">
        <v>45</v>
      </c>
      <c r="C87" s="2" t="s">
        <v>10</v>
      </c>
      <c r="D87" s="2" t="s">
        <v>6</v>
      </c>
      <c r="E87" s="2"/>
      <c r="F87" s="9">
        <v>95.734554307011592</v>
      </c>
      <c r="G87" s="4">
        <v>94.180163216709005</v>
      </c>
      <c r="H87" s="4">
        <v>91.015779782675992</v>
      </c>
      <c r="I87" s="4">
        <v>95.176101937899503</v>
      </c>
      <c r="J87" s="4">
        <v>96.451537691621297</v>
      </c>
      <c r="K87" s="4">
        <v>96.189250712133102</v>
      </c>
      <c r="L87" s="4">
        <v>87.489927326497295</v>
      </c>
      <c r="M87" s="4">
        <v>84.851103827533905</v>
      </c>
      <c r="N87" s="4">
        <v>97.518850941602295</v>
      </c>
      <c r="O87" s="4">
        <v>97.4471464515847</v>
      </c>
      <c r="P87" s="4">
        <v>97.716079944842207</v>
      </c>
      <c r="Q87" s="4">
        <v>97.873237027026605</v>
      </c>
      <c r="R87" s="4">
        <v>97.778857635544199</v>
      </c>
      <c r="S87" s="4">
        <v>97.103788329321802</v>
      </c>
      <c r="T87" s="4">
        <v>96.922923185669489</v>
      </c>
      <c r="U87" s="4">
        <v>94.500416345037593</v>
      </c>
      <c r="V87" s="4">
        <v>93.944716784431805</v>
      </c>
      <c r="W87" s="4">
        <v>73.002718570145902</v>
      </c>
      <c r="X87" s="4">
        <v>76.263475919680801</v>
      </c>
      <c r="Y87" s="4">
        <v>77.114681921731105</v>
      </c>
      <c r="Z87" s="4">
        <v>74.164864952911202</v>
      </c>
      <c r="AA87" s="4">
        <v>70.960192465598809</v>
      </c>
      <c r="AB87" s="4">
        <v>74.8573937341489</v>
      </c>
      <c r="AC87" s="4">
        <v>72.2837552010362</v>
      </c>
      <c r="AD87" s="4">
        <v>52.594543104403499</v>
      </c>
      <c r="AE87" s="4">
        <v>72.391684594654507</v>
      </c>
      <c r="AF87" s="4">
        <v>73.010599184652108</v>
      </c>
      <c r="AG87" s="4">
        <v>64.291696835890306</v>
      </c>
      <c r="AH87" s="4">
        <v>49.591470941468899</v>
      </c>
      <c r="AI87" s="4">
        <v>78.352328466512702</v>
      </c>
      <c r="AJ87" s="4">
        <v>70.008332600553899</v>
      </c>
      <c r="AK87" s="4">
        <v>67.232215111690394</v>
      </c>
      <c r="AL87" s="4">
        <v>68.032512333789398</v>
      </c>
      <c r="AM87" s="4">
        <v>66.789529263807808</v>
      </c>
      <c r="AN87" s="4">
        <v>63.282234878265498</v>
      </c>
      <c r="AO87" s="4">
        <v>65.275253671395603</v>
      </c>
      <c r="AP87" s="4">
        <v>61.525022495626004</v>
      </c>
      <c r="AQ87" s="4">
        <v>64.8320717286757</v>
      </c>
      <c r="AR87" s="4">
        <v>61.751879211170802</v>
      </c>
      <c r="AS87" s="4">
        <v>94.458000851197099</v>
      </c>
      <c r="AT87" s="4">
        <v>95.32237882459799</v>
      </c>
      <c r="AU87" s="4">
        <v>96.848653133573507</v>
      </c>
      <c r="AV87" s="4">
        <v>98.423789593688809</v>
      </c>
      <c r="AW87" s="4">
        <v>98.587725258135706</v>
      </c>
      <c r="AX87" s="4">
        <v>98.574843914283804</v>
      </c>
      <c r="AY87" s="4">
        <v>97.058525562267789</v>
      </c>
      <c r="AZ87" s="4">
        <v>99.109433286315493</v>
      </c>
      <c r="BA87" s="4">
        <v>98.597041799202202</v>
      </c>
      <c r="BB87" s="4">
        <v>99.09728740096601</v>
      </c>
      <c r="BC87" s="4">
        <v>98.051460033743297</v>
      </c>
      <c r="BD87" s="4">
        <v>99.761383212997401</v>
      </c>
      <c r="BE87" s="4">
        <v>98.179840699473701</v>
      </c>
      <c r="BF87" s="4">
        <v>98.132202384055702</v>
      </c>
      <c r="BG87" s="4">
        <v>99.831131043579305</v>
      </c>
      <c r="BH87" s="6"/>
      <c r="BI87" s="4">
        <v>67.253387129426798</v>
      </c>
      <c r="BJ87" s="4">
        <v>64.141427263538091</v>
      </c>
      <c r="BK87" s="4">
        <v>75.672084988283501</v>
      </c>
      <c r="BL87" s="4">
        <v>73.743155350356403</v>
      </c>
      <c r="BM87" s="4">
        <v>75.495512385755802</v>
      </c>
      <c r="BN87" s="4">
        <v>75.769346130892401</v>
      </c>
      <c r="BO87" s="20"/>
    </row>
    <row r="88" spans="2:67">
      <c r="B88" s="2" t="s">
        <v>0</v>
      </c>
      <c r="C88" s="2" t="s">
        <v>1</v>
      </c>
      <c r="D88" s="2"/>
      <c r="E88" s="2"/>
      <c r="F88" s="9">
        <v>23.7185766847075</v>
      </c>
      <c r="G88" s="4">
        <v>23.4869924864079</v>
      </c>
      <c r="H88" s="4">
        <v>25.3610809932187</v>
      </c>
      <c r="I88" s="4">
        <v>21.0863732875587</v>
      </c>
      <c r="J88" s="4">
        <v>22.445490302540598</v>
      </c>
      <c r="K88" s="4">
        <v>21.7339837855647</v>
      </c>
      <c r="L88" s="4">
        <v>20.289526278415099</v>
      </c>
      <c r="M88" s="4">
        <v>22.9408730246132</v>
      </c>
      <c r="N88" s="4">
        <v>23.318992132944299</v>
      </c>
      <c r="O88" s="4">
        <v>23.093083731642199</v>
      </c>
      <c r="P88" s="4">
        <v>22.458436700440902</v>
      </c>
      <c r="Q88" s="4">
        <v>23.057621408876599</v>
      </c>
      <c r="R88" s="4">
        <v>22.6162663791828</v>
      </c>
      <c r="S88" s="4">
        <v>23.449333643102598</v>
      </c>
      <c r="T88" s="4">
        <v>23.085821289797501</v>
      </c>
      <c r="U88" s="4">
        <v>24.061338141273101</v>
      </c>
      <c r="V88" s="4">
        <v>27.659297014044597</v>
      </c>
      <c r="W88" s="4">
        <v>43.836582060208002</v>
      </c>
      <c r="X88" s="4">
        <v>48.25810867797</v>
      </c>
      <c r="Y88" s="4">
        <v>47.3585539558634</v>
      </c>
      <c r="Z88" s="4">
        <v>44.563009837336899</v>
      </c>
      <c r="AA88" s="4">
        <v>41.757102735874305</v>
      </c>
      <c r="AB88" s="4">
        <v>45.992401930579803</v>
      </c>
      <c r="AC88" s="4">
        <v>43.532859092241999</v>
      </c>
      <c r="AD88" s="4">
        <v>27.708693102718502</v>
      </c>
      <c r="AE88" s="4">
        <v>55.625789568586704</v>
      </c>
      <c r="AF88" s="4">
        <v>63.167480329111804</v>
      </c>
      <c r="AG88" s="4">
        <v>50.669292485766505</v>
      </c>
      <c r="AH88" s="4">
        <v>26.8126719306909</v>
      </c>
      <c r="AI88" s="4">
        <v>52.427675870586896</v>
      </c>
      <c r="AJ88" s="4">
        <v>62.475790341521694</v>
      </c>
      <c r="AK88" s="4">
        <v>66.314638103551701</v>
      </c>
      <c r="AL88" s="4">
        <v>65.705434333756799</v>
      </c>
      <c r="AM88" s="4">
        <v>57.265645295145696</v>
      </c>
      <c r="AN88" s="4">
        <v>53.412952144894398</v>
      </c>
      <c r="AO88" s="4">
        <v>59.904157401140601</v>
      </c>
      <c r="AP88" s="4">
        <v>55.656278485148903</v>
      </c>
      <c r="AQ88" s="4">
        <v>61.292090781684308</v>
      </c>
      <c r="AR88" s="4">
        <v>57.088031167344802</v>
      </c>
      <c r="AS88" s="4">
        <v>22.195761888817799</v>
      </c>
      <c r="AT88" s="4">
        <v>22.8996176818839</v>
      </c>
      <c r="AU88" s="4">
        <v>20.548913022023498</v>
      </c>
      <c r="AV88" s="4">
        <v>27.098097154272899</v>
      </c>
      <c r="AW88" s="4">
        <v>27.235342892275199</v>
      </c>
      <c r="AX88" s="4">
        <v>27.4051591749759</v>
      </c>
      <c r="AY88" s="4">
        <v>25.242832832681199</v>
      </c>
      <c r="AZ88" s="4">
        <v>29.193982145650999</v>
      </c>
      <c r="BA88" s="4">
        <v>31.766567010359196</v>
      </c>
      <c r="BB88" s="4">
        <v>30.640396053535401</v>
      </c>
      <c r="BC88" s="4">
        <v>27.465331284826</v>
      </c>
      <c r="BD88" s="4">
        <v>29.206667866028003</v>
      </c>
      <c r="BE88" s="4">
        <v>29.113549941820498</v>
      </c>
      <c r="BF88" s="4">
        <v>28.1287420301373</v>
      </c>
      <c r="BG88" s="4">
        <v>32.306813185073302</v>
      </c>
      <c r="BH88" s="4">
        <v>30.734813810807797</v>
      </c>
      <c r="BI88" s="6"/>
      <c r="BJ88" s="4">
        <v>89.071392062424806</v>
      </c>
      <c r="BK88" s="4">
        <v>73.022410380048896</v>
      </c>
      <c r="BL88" s="4">
        <v>79.184290113365591</v>
      </c>
      <c r="BM88" s="4">
        <v>81.658164245212802</v>
      </c>
      <c r="BN88" s="4">
        <v>82.077177881551194</v>
      </c>
      <c r="BO88" s="20"/>
    </row>
    <row r="89" spans="2:67">
      <c r="B89" s="2" t="s">
        <v>38</v>
      </c>
      <c r="C89" s="2" t="s">
        <v>1</v>
      </c>
      <c r="D89" s="2"/>
      <c r="E89" s="2"/>
      <c r="F89" s="9">
        <v>47.3452164881177</v>
      </c>
      <c r="G89" s="4">
        <v>45.6444303666633</v>
      </c>
      <c r="H89" s="4">
        <v>49.110457015047601</v>
      </c>
      <c r="I89" s="4">
        <v>43.415138189868799</v>
      </c>
      <c r="J89" s="4">
        <v>43.981180557071795</v>
      </c>
      <c r="K89" s="4">
        <v>43.667409741598</v>
      </c>
      <c r="L89" s="4">
        <v>44.752441762191701</v>
      </c>
      <c r="M89" s="4">
        <v>45.571566477566101</v>
      </c>
      <c r="N89" s="4">
        <v>45.395195724531703</v>
      </c>
      <c r="O89" s="4">
        <v>45.108399590267403</v>
      </c>
      <c r="P89" s="4">
        <v>45.777717623291601</v>
      </c>
      <c r="Q89" s="4">
        <v>45.952665551324202</v>
      </c>
      <c r="R89" s="4">
        <v>45.830359181655197</v>
      </c>
      <c r="S89" s="4">
        <v>44.053827451192603</v>
      </c>
      <c r="T89" s="4">
        <v>43.866932949504303</v>
      </c>
      <c r="U89" s="4">
        <v>46.224222681315403</v>
      </c>
      <c r="V89" s="4">
        <v>49.340802769280202</v>
      </c>
      <c r="W89" s="4">
        <v>63.439654192767605</v>
      </c>
      <c r="X89" s="4">
        <v>63.160346171596501</v>
      </c>
      <c r="Y89" s="4">
        <v>63.645604485546102</v>
      </c>
      <c r="Z89" s="4">
        <v>62.8871511017948</v>
      </c>
      <c r="AA89" s="4">
        <v>61.1020724966586</v>
      </c>
      <c r="AB89" s="4">
        <v>62.809297131383403</v>
      </c>
      <c r="AC89" s="4">
        <v>61.409942641461704</v>
      </c>
      <c r="AD89" s="4">
        <v>45.711340223363202</v>
      </c>
      <c r="AE89" s="4">
        <v>67.20864246025991</v>
      </c>
      <c r="AF89" s="4">
        <v>68.636633375580203</v>
      </c>
      <c r="AG89" s="4">
        <v>66.916741136742402</v>
      </c>
      <c r="AH89" s="4">
        <v>44.703053898348699</v>
      </c>
      <c r="AI89" s="4">
        <v>63.908164982007499</v>
      </c>
      <c r="AJ89" s="4">
        <v>67.183521365605799</v>
      </c>
      <c r="AK89" s="4">
        <v>68.942808479904102</v>
      </c>
      <c r="AL89" s="4">
        <v>69.453523428605806</v>
      </c>
      <c r="AM89" s="4">
        <v>67.321606533494005</v>
      </c>
      <c r="AN89" s="4">
        <v>64.596899215321002</v>
      </c>
      <c r="AO89" s="4">
        <v>69.189513331018006</v>
      </c>
      <c r="AP89" s="4">
        <v>65.972996715712696</v>
      </c>
      <c r="AQ89" s="4">
        <v>68.912477083700992</v>
      </c>
      <c r="AR89" s="4">
        <v>65.397296037711811</v>
      </c>
      <c r="AS89" s="4">
        <v>45.914092145105599</v>
      </c>
      <c r="AT89" s="4">
        <v>48.393787104349499</v>
      </c>
      <c r="AU89" s="4">
        <v>46.864617510271898</v>
      </c>
      <c r="AV89" s="4">
        <v>47.502866581154201</v>
      </c>
      <c r="AW89" s="4">
        <v>49.225096774970197</v>
      </c>
      <c r="AX89" s="4">
        <v>49.848050073896097</v>
      </c>
      <c r="AY89" s="4">
        <v>45.132364527103903</v>
      </c>
      <c r="AZ89" s="4">
        <v>50.786386546796599</v>
      </c>
      <c r="BA89" s="4">
        <v>53.039072310205007</v>
      </c>
      <c r="BB89" s="4">
        <v>51.776698345780005</v>
      </c>
      <c r="BC89" s="4">
        <v>45.291888112738498</v>
      </c>
      <c r="BD89" s="4">
        <v>49.580055866803505</v>
      </c>
      <c r="BE89" s="4">
        <v>46.0298710251976</v>
      </c>
      <c r="BF89" s="4">
        <v>45.327001531137299</v>
      </c>
      <c r="BG89" s="4">
        <v>51.768605079744198</v>
      </c>
      <c r="BH89" s="4">
        <v>50.498935373308498</v>
      </c>
      <c r="BI89" s="4">
        <v>71.610237322399399</v>
      </c>
      <c r="BJ89" s="6"/>
      <c r="BK89" s="4">
        <v>80.804762898891099</v>
      </c>
      <c r="BL89" s="4">
        <v>67.811822400586891</v>
      </c>
      <c r="BM89" s="4">
        <v>70.374224212097602</v>
      </c>
      <c r="BN89" s="4">
        <v>70.026295806267797</v>
      </c>
      <c r="BO89" s="20"/>
    </row>
    <row r="90" spans="2:67">
      <c r="B90" s="2" t="s">
        <v>42</v>
      </c>
      <c r="C90" s="2" t="s">
        <v>1</v>
      </c>
      <c r="D90" s="2"/>
      <c r="E90" s="2"/>
      <c r="F90" s="9">
        <v>68.339031618316</v>
      </c>
      <c r="G90" s="4">
        <v>65.854956113951303</v>
      </c>
      <c r="H90" s="4">
        <v>63.276779426856002</v>
      </c>
      <c r="I90" s="4">
        <v>63.541084876231999</v>
      </c>
      <c r="J90" s="4">
        <v>65.066061115395797</v>
      </c>
      <c r="K90" s="4">
        <v>64.2001926083082</v>
      </c>
      <c r="L90" s="4">
        <v>57.105249062406202</v>
      </c>
      <c r="M90" s="4">
        <v>57.071282595877406</v>
      </c>
      <c r="N90" s="4">
        <v>68.607375172575999</v>
      </c>
      <c r="O90" s="4">
        <v>68.337849849557401</v>
      </c>
      <c r="P90" s="4">
        <v>67.346207692864098</v>
      </c>
      <c r="Q90" s="4">
        <v>68.272693322349099</v>
      </c>
      <c r="R90" s="4">
        <v>67.523014099213896</v>
      </c>
      <c r="S90" s="4">
        <v>66.805935113532598</v>
      </c>
      <c r="T90" s="4">
        <v>66.603496699183097</v>
      </c>
      <c r="U90" s="4">
        <v>63.775706051564498</v>
      </c>
      <c r="V90" s="4">
        <v>64.6650006480413</v>
      </c>
      <c r="W90" s="4">
        <v>52.347052419208595</v>
      </c>
      <c r="X90" s="4">
        <v>54.936579036881604</v>
      </c>
      <c r="Y90" s="4">
        <v>55.6777872123292</v>
      </c>
      <c r="Z90" s="4">
        <v>51.788320717787798</v>
      </c>
      <c r="AA90" s="4">
        <v>48.560784492786105</v>
      </c>
      <c r="AB90" s="4">
        <v>52.411789214600603</v>
      </c>
      <c r="AC90" s="4">
        <v>49.775000230911395</v>
      </c>
      <c r="AD90" s="4">
        <v>28.466311816294599</v>
      </c>
      <c r="AE90" s="4">
        <v>55.512952036195394</v>
      </c>
      <c r="AF90" s="4">
        <v>59.3883143138045</v>
      </c>
      <c r="AG90" s="4">
        <v>46.194901045083299</v>
      </c>
      <c r="AH90" s="4">
        <v>27.194836454257999</v>
      </c>
      <c r="AI90" s="4">
        <v>57.416651985325792</v>
      </c>
      <c r="AJ90" s="4">
        <v>55.145330591582997</v>
      </c>
      <c r="AK90" s="4">
        <v>55.470765069947305</v>
      </c>
      <c r="AL90" s="4">
        <v>56.312133512162696</v>
      </c>
      <c r="AM90" s="4">
        <v>50.2559832524081</v>
      </c>
      <c r="AN90" s="4">
        <v>46.819570982353895</v>
      </c>
      <c r="AO90" s="4">
        <v>51.236462362297395</v>
      </c>
      <c r="AP90" s="4">
        <v>47.246193470266299</v>
      </c>
      <c r="AQ90" s="4">
        <v>50.9341941404602</v>
      </c>
      <c r="AR90" s="4">
        <v>47.318302409294702</v>
      </c>
      <c r="AS90" s="4">
        <v>62.293636211032201</v>
      </c>
      <c r="AT90" s="4">
        <v>64.685264069495503</v>
      </c>
      <c r="AU90" s="4">
        <v>65.647200531351402</v>
      </c>
      <c r="AV90" s="4">
        <v>70.362292768615902</v>
      </c>
      <c r="AW90" s="4">
        <v>70.034388486560999</v>
      </c>
      <c r="AX90" s="4">
        <v>68.941342992919701</v>
      </c>
      <c r="AY90" s="4">
        <v>70.464412083643907</v>
      </c>
      <c r="AZ90" s="4">
        <v>69.730545263895905</v>
      </c>
      <c r="BA90" s="4">
        <v>69.9942594431744</v>
      </c>
      <c r="BB90" s="4">
        <v>70.287420432659601</v>
      </c>
      <c r="BC90" s="4">
        <v>70.506775400018597</v>
      </c>
      <c r="BD90" s="4">
        <v>70.898549910303501</v>
      </c>
      <c r="BE90" s="4">
        <v>71.277906508256606</v>
      </c>
      <c r="BF90" s="4">
        <v>70.740731555526509</v>
      </c>
      <c r="BG90" s="4">
        <v>71.624198693843297</v>
      </c>
      <c r="BH90" s="4">
        <v>71.3372132367316</v>
      </c>
      <c r="BI90" s="4">
        <v>47.949382612146998</v>
      </c>
      <c r="BJ90" s="4">
        <v>71.814568166922299</v>
      </c>
      <c r="BK90" s="6"/>
      <c r="BL90" s="4">
        <v>84.991243643454595</v>
      </c>
      <c r="BM90" s="4">
        <v>85.331121375815499</v>
      </c>
      <c r="BN90" s="4">
        <v>84.7452509431875</v>
      </c>
      <c r="BO90" s="20"/>
    </row>
    <row r="91" spans="2:67">
      <c r="B91" s="2" t="s">
        <v>23</v>
      </c>
      <c r="C91" s="2" t="s">
        <v>1</v>
      </c>
      <c r="D91" s="2"/>
      <c r="E91" s="2"/>
      <c r="F91" s="9">
        <v>82.545509597988499</v>
      </c>
      <c r="G91" s="4">
        <v>81.182442044014905</v>
      </c>
      <c r="H91" s="4">
        <v>77.037651764635598</v>
      </c>
      <c r="I91" s="4">
        <v>78.143535645760096</v>
      </c>
      <c r="J91" s="4">
        <v>79.732295673242504</v>
      </c>
      <c r="K91" s="4">
        <v>78.853574263180306</v>
      </c>
      <c r="L91" s="4">
        <v>68.568546406653894</v>
      </c>
      <c r="M91" s="4">
        <v>67.921863718285906</v>
      </c>
      <c r="N91" s="4">
        <v>82.577917310323897</v>
      </c>
      <c r="O91" s="4">
        <v>82.347355687509506</v>
      </c>
      <c r="P91" s="4">
        <v>80.881312542076699</v>
      </c>
      <c r="Q91" s="4">
        <v>81.913298819459996</v>
      </c>
      <c r="R91" s="4">
        <v>80.990619465988701</v>
      </c>
      <c r="S91" s="4">
        <v>81.582080854367106</v>
      </c>
      <c r="T91" s="4">
        <v>81.463357819144704</v>
      </c>
      <c r="U91" s="4">
        <v>77.039596984175702</v>
      </c>
      <c r="V91" s="4">
        <v>77.254667178152602</v>
      </c>
      <c r="W91" s="4">
        <v>58.399376540089698</v>
      </c>
      <c r="X91" s="4">
        <v>62.108508572665002</v>
      </c>
      <c r="Y91" s="4">
        <v>62.133770423286904</v>
      </c>
      <c r="Z91" s="4">
        <v>57.240181247346698</v>
      </c>
      <c r="AA91" s="4">
        <v>52.993538214767199</v>
      </c>
      <c r="AB91" s="4">
        <v>58.809824355648701</v>
      </c>
      <c r="AC91" s="4">
        <v>55.361685941000502</v>
      </c>
      <c r="AD91" s="4">
        <v>32.033256703777099</v>
      </c>
      <c r="AE91" s="4">
        <v>63.994145544119895</v>
      </c>
      <c r="AF91" s="4">
        <v>67.178493077891801</v>
      </c>
      <c r="AG91" s="4">
        <v>49.585063939280403</v>
      </c>
      <c r="AH91" s="4">
        <v>28.772544205511103</v>
      </c>
      <c r="AI91" s="4">
        <v>66.6556972470527</v>
      </c>
      <c r="AJ91" s="4">
        <v>61.233058980397104</v>
      </c>
      <c r="AK91" s="4">
        <v>61.145305772223601</v>
      </c>
      <c r="AL91" s="4">
        <v>61.383313004297804</v>
      </c>
      <c r="AM91" s="4">
        <v>54.697041436044103</v>
      </c>
      <c r="AN91" s="4">
        <v>50.388343590963601</v>
      </c>
      <c r="AO91" s="4">
        <v>54.782127205665098</v>
      </c>
      <c r="AP91" s="4">
        <v>50.016945440890105</v>
      </c>
      <c r="AQ91" s="4">
        <v>55.137031440087505</v>
      </c>
      <c r="AR91" s="4">
        <v>51.192968343993293</v>
      </c>
      <c r="AS91" s="4">
        <v>78.154659090556905</v>
      </c>
      <c r="AT91" s="4">
        <v>78.873322383383808</v>
      </c>
      <c r="AU91" s="4">
        <v>81.82255376341881</v>
      </c>
      <c r="AV91" s="4">
        <v>84.977883811687803</v>
      </c>
      <c r="AW91" s="4">
        <v>83.971300628012003</v>
      </c>
      <c r="AX91" s="4">
        <v>82.546468022794798</v>
      </c>
      <c r="AY91" s="4">
        <v>84.868726114528798</v>
      </c>
      <c r="AZ91" s="4">
        <v>83.195473209803907</v>
      </c>
      <c r="BA91" s="4">
        <v>82.139195072848409</v>
      </c>
      <c r="BB91" s="4">
        <v>83.061837710234997</v>
      </c>
      <c r="BC91" s="4">
        <v>85.065700517303497</v>
      </c>
      <c r="BD91" s="4">
        <v>84.281301629330599</v>
      </c>
      <c r="BE91" s="4">
        <v>85.296165086505198</v>
      </c>
      <c r="BF91" s="4">
        <v>84.929179969200391</v>
      </c>
      <c r="BG91" s="4">
        <v>83.775538882623295</v>
      </c>
      <c r="BH91" s="4">
        <v>83.9556393008843</v>
      </c>
      <c r="BI91" s="4">
        <v>56.893232229310897</v>
      </c>
      <c r="BJ91" s="4">
        <v>61.393285062831005</v>
      </c>
      <c r="BK91" s="4">
        <v>83.39944153770719</v>
      </c>
      <c r="BL91" s="6"/>
      <c r="BM91" s="4">
        <v>96.020497113826892</v>
      </c>
      <c r="BN91" s="4">
        <v>95.712891802488102</v>
      </c>
      <c r="BO91" s="20"/>
    </row>
    <row r="92" spans="2:67">
      <c r="B92" s="2" t="s">
        <v>17</v>
      </c>
      <c r="C92" s="2" t="s">
        <v>1</v>
      </c>
      <c r="D92" s="2"/>
      <c r="E92" s="2"/>
      <c r="F92" s="9">
        <v>87.110896929144602</v>
      </c>
      <c r="G92" s="4">
        <v>85.410615417224207</v>
      </c>
      <c r="H92" s="4">
        <v>79.458915420449102</v>
      </c>
      <c r="I92" s="4">
        <v>83.083214603953508</v>
      </c>
      <c r="J92" s="4">
        <v>84.673280982722304</v>
      </c>
      <c r="K92" s="4">
        <v>83.675314780704895</v>
      </c>
      <c r="L92" s="4">
        <v>72.015542098792395</v>
      </c>
      <c r="M92" s="4">
        <v>70.461758130131201</v>
      </c>
      <c r="N92" s="4">
        <v>87.395739858594098</v>
      </c>
      <c r="O92" s="4">
        <v>87.154551906697492</v>
      </c>
      <c r="P92" s="4">
        <v>85.655710566206295</v>
      </c>
      <c r="Q92" s="4">
        <v>86.709941824523796</v>
      </c>
      <c r="R92" s="4">
        <v>85.848788460868292</v>
      </c>
      <c r="S92" s="4">
        <v>86.585991261334811</v>
      </c>
      <c r="T92" s="4">
        <v>86.499080268273204</v>
      </c>
      <c r="U92" s="4">
        <v>80.857031566402497</v>
      </c>
      <c r="V92" s="4">
        <v>80.558123471501702</v>
      </c>
      <c r="W92" s="4">
        <v>58.904047604852508</v>
      </c>
      <c r="X92" s="4">
        <v>63.005043171447397</v>
      </c>
      <c r="Y92" s="4">
        <v>63.157351441001794</v>
      </c>
      <c r="Z92" s="4">
        <v>58.170194123527899</v>
      </c>
      <c r="AA92" s="4">
        <v>53.781457775194994</v>
      </c>
      <c r="AB92" s="4">
        <v>59.741323930353495</v>
      </c>
      <c r="AC92" s="4">
        <v>56.147887752457102</v>
      </c>
      <c r="AD92" s="4">
        <v>32.568478970785094</v>
      </c>
      <c r="AE92" s="4">
        <v>66.13499321241521</v>
      </c>
      <c r="AF92" s="4">
        <v>67.74073065214759</v>
      </c>
      <c r="AG92" s="4">
        <v>49.287648774924499</v>
      </c>
      <c r="AH92" s="4">
        <v>28.605445966069396</v>
      </c>
      <c r="AI92" s="4">
        <v>68.951506376831588</v>
      </c>
      <c r="AJ92" s="4">
        <v>60.799902844430399</v>
      </c>
      <c r="AK92" s="4">
        <v>60.097521235894</v>
      </c>
      <c r="AL92" s="4">
        <v>60.5643095096558</v>
      </c>
      <c r="AM92" s="4">
        <v>54.269669615351305</v>
      </c>
      <c r="AN92" s="4">
        <v>49.360018086940499</v>
      </c>
      <c r="AO92" s="4">
        <v>54.008433730699402</v>
      </c>
      <c r="AP92" s="4">
        <v>48.521113708956598</v>
      </c>
      <c r="AQ92" s="4">
        <v>54.188430668037903</v>
      </c>
      <c r="AR92" s="4">
        <v>49.497628567907</v>
      </c>
      <c r="AS92" s="4">
        <v>83.131652130556503</v>
      </c>
      <c r="AT92" s="4">
        <v>83.589378810950492</v>
      </c>
      <c r="AU92" s="4">
        <v>85.722057984330604</v>
      </c>
      <c r="AV92" s="4">
        <v>89.324688775919299</v>
      </c>
      <c r="AW92" s="4">
        <v>88.202059743805904</v>
      </c>
      <c r="AX92" s="4">
        <v>86.783139969891195</v>
      </c>
      <c r="AY92" s="4">
        <v>89.176145131388594</v>
      </c>
      <c r="AZ92" s="4">
        <v>87.280458821627406</v>
      </c>
      <c r="BA92" s="4">
        <v>85.860000090174111</v>
      </c>
      <c r="BB92" s="4">
        <v>86.992944373603393</v>
      </c>
      <c r="BC92" s="4">
        <v>89.331017622665698</v>
      </c>
      <c r="BD92" s="4">
        <v>88.272254261143402</v>
      </c>
      <c r="BE92" s="4">
        <v>89.473515922788408</v>
      </c>
      <c r="BF92" s="4">
        <v>89.162224419733406</v>
      </c>
      <c r="BG92" s="4">
        <v>87.432356937895705</v>
      </c>
      <c r="BH92" s="4">
        <v>87.805904509180394</v>
      </c>
      <c r="BI92" s="4">
        <v>52.504473903378198</v>
      </c>
      <c r="BJ92" s="4">
        <v>57.814602430040694</v>
      </c>
      <c r="BK92" s="4">
        <v>80.600855997095394</v>
      </c>
      <c r="BL92" s="4">
        <v>98.010888307359608</v>
      </c>
      <c r="BM92" s="6"/>
      <c r="BN92" s="4">
        <v>96.69134924742599</v>
      </c>
      <c r="BO92" s="21"/>
    </row>
    <row r="93" spans="2:67">
      <c r="B93" s="2" t="s">
        <v>20</v>
      </c>
      <c r="C93" s="2" t="s">
        <v>1</v>
      </c>
      <c r="D93" s="2"/>
      <c r="E93" s="2"/>
      <c r="F93" s="9">
        <v>85.055596741358798</v>
      </c>
      <c r="G93" s="4">
        <v>84.014472577557996</v>
      </c>
      <c r="H93" s="4">
        <v>77.581819691393704</v>
      </c>
      <c r="I93" s="4">
        <v>81.244304530664607</v>
      </c>
      <c r="J93" s="4">
        <v>82.989579120496799</v>
      </c>
      <c r="K93" s="4">
        <v>81.947977359946194</v>
      </c>
      <c r="L93" s="4">
        <v>69.771276328744904</v>
      </c>
      <c r="M93" s="4">
        <v>68.403941822251596</v>
      </c>
      <c r="N93" s="4">
        <v>85.474153631215501</v>
      </c>
      <c r="O93" s="4">
        <v>85.247699723313104</v>
      </c>
      <c r="P93" s="4">
        <v>83.631337610594997</v>
      </c>
      <c r="Q93" s="4">
        <v>84.673749417089198</v>
      </c>
      <c r="R93" s="4">
        <v>83.8290503207228</v>
      </c>
      <c r="S93" s="4">
        <v>85.124853656775997</v>
      </c>
      <c r="T93" s="4">
        <v>84.974170662469888</v>
      </c>
      <c r="U93" s="4">
        <v>78.528670105754401</v>
      </c>
      <c r="V93" s="4">
        <v>78.410272577811796</v>
      </c>
      <c r="W93" s="4">
        <v>57.990033013625094</v>
      </c>
      <c r="X93" s="4">
        <v>62.383202361171499</v>
      </c>
      <c r="Y93" s="4">
        <v>62.224802887791697</v>
      </c>
      <c r="Z93" s="4">
        <v>57.046019805280402</v>
      </c>
      <c r="AA93" s="4">
        <v>52.691498517618498</v>
      </c>
      <c r="AB93" s="4">
        <v>58.890755892690805</v>
      </c>
      <c r="AC93" s="4">
        <v>55.360199100720401</v>
      </c>
      <c r="AD93" s="4">
        <v>30.672868059518301</v>
      </c>
      <c r="AE93" s="4">
        <v>66.006585323975699</v>
      </c>
      <c r="AF93" s="4">
        <v>67.936625135759996</v>
      </c>
      <c r="AG93" s="4">
        <v>48.0100452085764</v>
      </c>
      <c r="AH93" s="4">
        <v>26.853595912123001</v>
      </c>
      <c r="AI93" s="4">
        <v>67.971112402337099</v>
      </c>
      <c r="AJ93" s="4">
        <v>59.594996714319407</v>
      </c>
      <c r="AK93" s="4">
        <v>58.952347561241304</v>
      </c>
      <c r="AL93" s="4">
        <v>59.511494801070796</v>
      </c>
      <c r="AM93" s="4">
        <v>52.577299323107795</v>
      </c>
      <c r="AN93" s="4">
        <v>47.562734163939801</v>
      </c>
      <c r="AO93" s="4">
        <v>52.348636579005401</v>
      </c>
      <c r="AP93" s="4">
        <v>46.7718970845645</v>
      </c>
      <c r="AQ93" s="4">
        <v>52.589822597907599</v>
      </c>
      <c r="AR93" s="4">
        <v>47.825784396781501</v>
      </c>
      <c r="AS93" s="4">
        <v>80.56438155779901</v>
      </c>
      <c r="AT93" s="4">
        <v>80.872842047769993</v>
      </c>
      <c r="AU93" s="4">
        <v>83.265005159173</v>
      </c>
      <c r="AV93" s="4">
        <v>87.057832223391799</v>
      </c>
      <c r="AW93" s="4">
        <v>85.812299093492712</v>
      </c>
      <c r="AX93" s="4">
        <v>84.3020214176031</v>
      </c>
      <c r="AY93" s="4">
        <v>87.172320285270999</v>
      </c>
      <c r="AZ93" s="4">
        <v>84.988222300028411</v>
      </c>
      <c r="BA93" s="4">
        <v>83.723041390868104</v>
      </c>
      <c r="BB93" s="4">
        <v>84.755322014768495</v>
      </c>
      <c r="BC93" s="4">
        <v>87.431677219535302</v>
      </c>
      <c r="BD93" s="4">
        <v>86.120640986296308</v>
      </c>
      <c r="BE93" s="4">
        <v>87.798441125587601</v>
      </c>
      <c r="BF93" s="4">
        <v>87.338152283974395</v>
      </c>
      <c r="BG93" s="4">
        <v>85.478500129285194</v>
      </c>
      <c r="BH93" s="4">
        <v>85.722902817760499</v>
      </c>
      <c r="BI93" s="4">
        <v>54.478674885971799</v>
      </c>
      <c r="BJ93" s="4">
        <v>58.741676262924905</v>
      </c>
      <c r="BK93" s="4">
        <v>80.516343705935398</v>
      </c>
      <c r="BL93" s="4">
        <v>97.078285370612406</v>
      </c>
      <c r="BM93" s="4">
        <v>98.794612994255601</v>
      </c>
      <c r="BN93" s="7"/>
    </row>
    <row r="94" spans="2:67" ht="15">
      <c r="F94" s="16" t="s">
        <v>16</v>
      </c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8"/>
    </row>
    <row r="95" spans="2:67"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</row>
    <row r="96" spans="2:67">
      <c r="F96" s="22" t="s">
        <v>1</v>
      </c>
      <c r="G96" s="22"/>
      <c r="I96" s="11" t="s">
        <v>26</v>
      </c>
      <c r="J96" s="2"/>
      <c r="K96" s="2"/>
      <c r="P96" s="27" t="s">
        <v>38</v>
      </c>
      <c r="Q96" s="27"/>
      <c r="S96" s="1" t="s">
        <v>46</v>
      </c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</row>
    <row r="97" spans="6:65">
      <c r="F97" s="23" t="s">
        <v>8</v>
      </c>
      <c r="G97" s="23"/>
      <c r="I97" s="11" t="s">
        <v>27</v>
      </c>
      <c r="J97" s="2"/>
      <c r="K97" s="2"/>
      <c r="P97" s="28" t="s">
        <v>0</v>
      </c>
      <c r="Q97" s="28"/>
      <c r="S97" s="1" t="s">
        <v>36</v>
      </c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</row>
    <row r="98" spans="6:65">
      <c r="F98" s="24" t="s">
        <v>11</v>
      </c>
      <c r="G98" s="24"/>
      <c r="I98" s="11" t="s">
        <v>28</v>
      </c>
      <c r="J98" s="2"/>
      <c r="K98" s="2"/>
      <c r="P98" s="29" t="s">
        <v>42</v>
      </c>
      <c r="Q98" s="29"/>
      <c r="S98" s="1" t="s">
        <v>47</v>
      </c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6:65">
      <c r="F99" s="25" t="s">
        <v>12</v>
      </c>
      <c r="G99" s="25"/>
      <c r="I99" s="11" t="s">
        <v>29</v>
      </c>
      <c r="J99" s="2"/>
      <c r="K99" s="2"/>
      <c r="P99" s="30" t="s">
        <v>30</v>
      </c>
      <c r="Q99" s="30"/>
      <c r="S99" s="1" t="s">
        <v>37</v>
      </c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</row>
    <row r="100" spans="6:65">
      <c r="F100" s="26" t="s">
        <v>10</v>
      </c>
      <c r="G100" s="26"/>
      <c r="I100" s="11" t="s">
        <v>31</v>
      </c>
      <c r="J100" s="2"/>
      <c r="K100" s="2"/>
      <c r="P100" s="13" t="s">
        <v>32</v>
      </c>
      <c r="Q100" s="13"/>
      <c r="S100" s="12" t="s">
        <v>33</v>
      </c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</row>
    <row r="101" spans="6:65">
      <c r="N101" s="4"/>
      <c r="O101" s="4"/>
      <c r="P101" s="13" t="s">
        <v>34</v>
      </c>
      <c r="Q101" s="4"/>
      <c r="R101" s="4"/>
      <c r="S101" s="12" t="s">
        <v>35</v>
      </c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</row>
    <row r="102" spans="6:65"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</row>
    <row r="103" spans="6:65"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</row>
    <row r="104" spans="6:65"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</row>
    <row r="105" spans="6:65"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</row>
    <row r="106" spans="6:65"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</row>
    <row r="107" spans="6:65"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</row>
    <row r="108" spans="6:65"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</row>
    <row r="109" spans="6:65"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</row>
    <row r="110" spans="6:65"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</row>
    <row r="111" spans="6:65"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</row>
    <row r="112" spans="6:65"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</row>
    <row r="113" spans="26:65"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</row>
    <row r="114" spans="26:65"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</row>
    <row r="115" spans="26:65"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</row>
    <row r="116" spans="26:65"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</row>
    <row r="117" spans="26:65"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</row>
    <row r="118" spans="26:65"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</row>
    <row r="119" spans="26:65"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</row>
    <row r="120" spans="26:65"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</row>
    <row r="121" spans="26:65"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</row>
    <row r="122" spans="26:65"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</row>
    <row r="123" spans="26:65"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</row>
    <row r="124" spans="26:65"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</row>
    <row r="125" spans="26:65"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</row>
    <row r="126" spans="26:65"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</row>
    <row r="127" spans="26:65"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</row>
    <row r="128" spans="26:65"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</row>
    <row r="129" spans="42:65"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</row>
    <row r="130" spans="42:65"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</row>
    <row r="131" spans="42:65"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</row>
    <row r="132" spans="42:65"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</row>
    <row r="133" spans="42:65"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</row>
    <row r="134" spans="42:65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</row>
    <row r="135" spans="42:65"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</row>
    <row r="136" spans="42:65"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</row>
    <row r="137" spans="42:65"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</row>
    <row r="138" spans="42:65"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</row>
    <row r="139" spans="42:65"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</row>
    <row r="140" spans="42:65"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</row>
    <row r="141" spans="42:65"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</row>
    <row r="142" spans="42:65"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</row>
    <row r="143" spans="42:65">
      <c r="BD143" s="4"/>
      <c r="BE143" s="4"/>
      <c r="BF143" s="4"/>
      <c r="BG143" s="4"/>
      <c r="BH143" s="4"/>
      <c r="BI143" s="4"/>
      <c r="BJ143" s="4"/>
      <c r="BK143" s="4"/>
      <c r="BL143" s="4"/>
      <c r="BM143" s="4"/>
    </row>
    <row r="144" spans="42:65">
      <c r="BE144" s="4"/>
      <c r="BF144" s="4"/>
      <c r="BG144" s="4"/>
      <c r="BH144" s="4"/>
      <c r="BI144" s="4"/>
      <c r="BJ144" s="4"/>
      <c r="BK144" s="4"/>
      <c r="BL144" s="4"/>
      <c r="BM144" s="4"/>
    </row>
    <row r="145" spans="58:65">
      <c r="BF145" s="4"/>
      <c r="BG145" s="4"/>
      <c r="BH145" s="4"/>
      <c r="BI145" s="4"/>
      <c r="BJ145" s="4"/>
      <c r="BK145" s="4"/>
      <c r="BL145" s="4"/>
      <c r="BM145" s="4"/>
    </row>
    <row r="146" spans="58:65">
      <c r="BG146" s="4"/>
      <c r="BH146" s="4"/>
      <c r="BI146" s="4"/>
      <c r="BJ146" s="4"/>
      <c r="BK146" s="4"/>
      <c r="BL146" s="4"/>
      <c r="BM146" s="4"/>
    </row>
    <row r="147" spans="58:65">
      <c r="BH147" s="4"/>
      <c r="BI147" s="4"/>
      <c r="BJ147" s="4"/>
      <c r="BK147" s="4"/>
      <c r="BL147" s="4"/>
      <c r="BM147" s="4"/>
    </row>
    <row r="148" spans="58:65">
      <c r="BI148" s="4"/>
      <c r="BJ148" s="4"/>
      <c r="BK148" s="4"/>
      <c r="BL148" s="4"/>
      <c r="BM148" s="4"/>
    </row>
    <row r="149" spans="58:65">
      <c r="BJ149" s="4"/>
      <c r="BK149" s="4"/>
      <c r="BL149" s="4"/>
      <c r="BM149" s="4"/>
    </row>
    <row r="150" spans="58:65">
      <c r="BK150" s="4"/>
      <c r="BL150" s="4"/>
      <c r="BM150" s="4"/>
    </row>
    <row r="151" spans="58:65">
      <c r="BL151" s="4"/>
      <c r="BM151" s="4"/>
    </row>
    <row r="152" spans="58:65">
      <c r="BM152" s="4"/>
    </row>
  </sheetData>
  <mergeCells count="12">
    <mergeCell ref="F98:G98"/>
    <mergeCell ref="F99:G99"/>
    <mergeCell ref="F100:G100"/>
    <mergeCell ref="P96:Q96"/>
    <mergeCell ref="P97:Q97"/>
    <mergeCell ref="P98:Q98"/>
    <mergeCell ref="P99:Q99"/>
    <mergeCell ref="A1:BS1"/>
    <mergeCell ref="F94:BM94"/>
    <mergeCell ref="BO33:BO92"/>
    <mergeCell ref="F96:G96"/>
    <mergeCell ref="F97:G97"/>
  </mergeCells>
  <conditionalFormatting sqref="A95:XFD95 A94:F94 BN94:XFD94 A93:XFD93 BP34:XFD92 A29:XFD33 A34:BN92 A96:E100 J96:K100 S96:XFD96 A102:XFD1048576 A101:R101 T97:XFD101 S96:S100 P96:P101">
    <cfRule type="containsText" dxfId="25" priority="18" operator="containsText" text="Tophat">
      <formula>NOT(ISERROR(SEARCH("Tophat",A29)))</formula>
    </cfRule>
    <cfRule type="containsText" dxfId="24" priority="19" operator="containsText" text="Salmon">
      <formula>NOT(ISERROR(SEARCH("Salmon",A29)))</formula>
    </cfRule>
    <cfRule type="containsText" dxfId="23" priority="20" operator="containsText" text="bowtie2-RSEM">
      <formula>NOT(ISERROR(SEARCH("bowtie2-RSEM",A29)))</formula>
    </cfRule>
    <cfRule type="containsText" dxfId="22" priority="21" operator="containsText" text="STAR-RSEM">
      <formula>NOT(ISERROR(SEARCH("STAR-RSEM",A29)))</formula>
    </cfRule>
    <cfRule type="containsText" dxfId="21" priority="22" operator="containsText" text="SOL">
      <formula>NOT(ISERROR(SEARCH("SOL",A29)))</formula>
    </cfRule>
    <cfRule type="containsText" dxfId="20" priority="23" operator="containsText" text="ONT">
      <formula>NOT(ISERROR(SEARCH("ONT",A29)))</formula>
    </cfRule>
    <cfRule type="containsText" dxfId="19" priority="24" operator="containsText" text="qPCR">
      <formula>NOT(ISERROR(SEARCH("qPCR",A29)))</formula>
    </cfRule>
    <cfRule type="containsText" dxfId="18" priority="25" operator="containsText" text="GaIIx">
      <formula>NOT(ISERROR(SEARCH("GaIIx",A29)))</formula>
    </cfRule>
    <cfRule type="containsText" dxfId="17" priority="26" operator="containsText" text="HiSeq">
      <formula>NOT(ISERROR(SEARCH("HiSeq",A29)))</formula>
    </cfRule>
    <cfRule type="containsText" dxfId="16" priority="27" operator="containsText" text="Liv20">
      <formula>NOT(ISERROR(SEARCH("Liv20",A29)))</formula>
    </cfRule>
    <cfRule type="containsText" dxfId="15" priority="28" operator="containsText" text="Liv13">
      <formula>NOT(ISERROR(SEARCH("Liv13",A29)))</formula>
    </cfRule>
    <cfRule type="containsText" dxfId="14" priority="29" operator="containsText" text="Hep20">
      <formula>NOT(ISERROR(SEARCH("Hep20",A29)))</formula>
    </cfRule>
    <cfRule type="containsText" dxfId="13" priority="30" operator="containsText" text="Hep13">
      <formula>NOT(ISERROR(SEARCH("Hep13",A29)))</formula>
    </cfRule>
  </conditionalFormatting>
  <conditionalFormatting sqref="P98:P99">
    <cfRule type="colorScale" priority="16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P96:P97">
    <cfRule type="colorScale" priority="15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96:F100">
    <cfRule type="containsText" dxfId="12" priority="2" operator="containsText" text="Tophat">
      <formula>NOT(ISERROR(SEARCH("Tophat",F96)))</formula>
    </cfRule>
    <cfRule type="containsText" dxfId="11" priority="3" operator="containsText" text="Salmon">
      <formula>NOT(ISERROR(SEARCH("Salmon",F96)))</formula>
    </cfRule>
    <cfRule type="containsText" dxfId="10" priority="4" operator="containsText" text="bowtie2-RSEM">
      <formula>NOT(ISERROR(SEARCH("bowtie2-RSEM",F96)))</formula>
    </cfRule>
    <cfRule type="containsText" dxfId="9" priority="5" operator="containsText" text="STAR-RSEM">
      <formula>NOT(ISERROR(SEARCH("STAR-RSEM",F96)))</formula>
    </cfRule>
    <cfRule type="containsText" dxfId="8" priority="6" operator="containsText" text="SOL">
      <formula>NOT(ISERROR(SEARCH("SOL",F96)))</formula>
    </cfRule>
    <cfRule type="containsText" dxfId="7" priority="7" operator="containsText" text="ONT">
      <formula>NOT(ISERROR(SEARCH("ONT",F96)))</formula>
    </cfRule>
    <cfRule type="containsText" dxfId="6" priority="8" operator="containsText" text="qPCR">
      <formula>NOT(ISERROR(SEARCH("qPCR",F96)))</formula>
    </cfRule>
    <cfRule type="containsText" dxfId="5" priority="9" operator="containsText" text="GaIIx">
      <formula>NOT(ISERROR(SEARCH("GaIIx",F96)))</formula>
    </cfRule>
    <cfRule type="containsText" dxfId="4" priority="10" operator="containsText" text="HiSeq">
      <formula>NOT(ISERROR(SEARCH("HiSeq",F96)))</formula>
    </cfRule>
    <cfRule type="containsText" dxfId="3" priority="11" operator="containsText" text="Liv20">
      <formula>NOT(ISERROR(SEARCH("Liv20",F96)))</formula>
    </cfRule>
    <cfRule type="containsText" dxfId="2" priority="12" operator="containsText" text="Liv13">
      <formula>NOT(ISERROR(SEARCH("Liv13",F96)))</formula>
    </cfRule>
    <cfRule type="containsText" dxfId="1" priority="13" operator="containsText" text="Hep20">
      <formula>NOT(ISERROR(SEARCH("Hep20",F96)))</formula>
    </cfRule>
    <cfRule type="containsText" dxfId="0" priority="14" operator="containsText" text="Hep13">
      <formula>NOT(ISERROR(SEARCH("Hep13",F96)))</formula>
    </cfRule>
  </conditionalFormatting>
  <conditionalFormatting sqref="F96">
    <cfRule type="colorScale" priority="1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J96:K100">
    <cfRule type="colorScale" priority="100">
      <colorScale>
        <cfvo type="min"/>
        <cfvo type="percentile" val="50"/>
        <cfvo type="max"/>
        <color theme="0"/>
        <color rgb="FFFFEB84"/>
        <color rgb="FF63BE7B"/>
      </colorScale>
    </cfRule>
  </conditionalFormatting>
  <conditionalFormatting sqref="F33:BN93 BM95:BM152 BL95:BL151 BK95:BK150 BJ95:BJ149 BI95:BI148 BH95:BH147 BG95:BG146 BF95:BF145 BE95:BE144 BD95:BD143 BC95:BC142 BB95:BB141 BA95:BA140 AZ95:AZ139 AY95:AY138 AX95:AX137 AW95:AW136 AV95:AV135 AU95:AU134 AT95:AT133 AS95:AS132 AR95:AR131 AQ95:AQ130 AP95:AP129 AO95:AO128 AN95:AN127 AM95:AM126 AL95:AL125 AK95:AK124 AJ95:AJ123 AI95:AI122 AH95:AH121 AG95:AG120 AF95:AF119 AE95:AE118 AD95:AD117 AC95:AC116 AB95:AB115 AA95:AA114 Z95:Z113 Y95:Y112 X95:X111 W95:W110 V95:V109 U95:U108 T95:T107 S102:S106 R101:R105 Q101:Q104 H95:S95 N101 O101:O102 P101:P103">
    <cfRule type="colorScale" priority="127">
      <colorScale>
        <cfvo type="min"/>
        <cfvo type="percentile" val="50"/>
        <cfvo type="max"/>
        <color theme="0"/>
        <color rgb="FFFFEB84"/>
        <color rgb="FF63BE7B"/>
      </colorScale>
    </cfRule>
  </conditionalFormatting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18chr prot.cod. Spearman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Георгий Краснов</dc:creator>
  <cp:lastModifiedBy>Andrey Lisitsa</cp:lastModifiedBy>
  <dcterms:created xsi:type="dcterms:W3CDTF">2020-05-26T06:38:12Z</dcterms:created>
  <dcterms:modified xsi:type="dcterms:W3CDTF">2020-09-04T18:08:49Z</dcterms:modified>
</cp:coreProperties>
</file>